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\Desktop\23-24 MART\"/>
    </mc:Choice>
  </mc:AlternateContent>
  <bookViews>
    <workbookView xWindow="0" yWindow="0" windowWidth="20490" windowHeight="7770" firstSheet="1" activeTab="2"/>
  </bookViews>
  <sheets>
    <sheet name="TAKIM PUANLAMA" sheetId="1" r:id="rId1"/>
    <sheet name="AYRINTILI TAKIM PUANLARI" sheetId="3" r:id="rId2"/>
    <sheet name="KULÜPLERİN SPORCU SAYILARI" sheetId="6" r:id="rId3"/>
    <sheet name="MADALYA İSTATİSTİĞİ" sheetId="4" r:id="rId4"/>
    <sheet name="MADALYA ALANLAR" sheetId="5" r:id="rId5"/>
    <sheet name="KIRILAN REKORLAR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6" l="1"/>
</calcChain>
</file>

<file path=xl/sharedStrings.xml><?xml version="1.0" encoding="utf-8"?>
<sst xmlns="http://schemas.openxmlformats.org/spreadsheetml/2006/main" count="3333" uniqueCount="744">
  <si>
    <t xml:space="preserve">KUZEY KIBRIS SU SPORLARI FEDERASYONU KULÜPLER ARASI YÜZME ŞAMPİYONASI </t>
  </si>
  <si>
    <t>Lefkoşa, 23. - 24.3.2019</t>
  </si>
  <si>
    <t>Erkekler, YILDIZ</t>
  </si>
  <si>
    <t xml:space="preserve">1. </t>
  </si>
  <si>
    <t>Yakın Doğu Üniversitesi</t>
  </si>
  <si>
    <t>YDÜ</t>
  </si>
  <si>
    <t xml:space="preserve">2. </t>
  </si>
  <si>
    <t>Ares Spor Kulübü</t>
  </si>
  <si>
    <t>ARES</t>
  </si>
  <si>
    <t xml:space="preserve">3. </t>
  </si>
  <si>
    <t xml:space="preserve">4. </t>
  </si>
  <si>
    <t xml:space="preserve">5. </t>
  </si>
  <si>
    <t>Bluefin Yüzme Kulübü</t>
  </si>
  <si>
    <t>BLUEFıN</t>
  </si>
  <si>
    <t>Tüfekçi Spor Kulübü</t>
  </si>
  <si>
    <t>TÜFEKÇI</t>
  </si>
  <si>
    <t>Karabetça Spor Kulübü</t>
  </si>
  <si>
    <t>KARABETÇA</t>
  </si>
  <si>
    <t>Levent Spor Yüzme Kulübü</t>
  </si>
  <si>
    <t>LEVENT</t>
  </si>
  <si>
    <t>Erkekler, GENÇ</t>
  </si>
  <si>
    <t>Kızlar, YILDIZ</t>
  </si>
  <si>
    <t>Bayanlar, GENÇ</t>
  </si>
  <si>
    <t>Erkekler, 400m Serbest</t>
  </si>
  <si>
    <t>14.</t>
  </si>
  <si>
    <t>Emre Ersoy</t>
  </si>
  <si>
    <t>4:20.37</t>
  </si>
  <si>
    <t>K. KULVAR KKTC YAŞ REKORU</t>
  </si>
  <si>
    <t>15 - 16</t>
  </si>
  <si>
    <t>Doğukan Ulaç</t>
  </si>
  <si>
    <t>3:55.56</t>
  </si>
  <si>
    <t>K. KULVAR KKTC REKORU</t>
  </si>
  <si>
    <t>19 +</t>
  </si>
  <si>
    <t>Hüseyin Çakır</t>
  </si>
  <si>
    <t>4:54.44</t>
  </si>
  <si>
    <t>Erkekler, 200m Kurbağalama</t>
  </si>
  <si>
    <t>6.</t>
  </si>
  <si>
    <t>Yiğit Bezgin</t>
  </si>
  <si>
    <t>3:58.51</t>
  </si>
  <si>
    <t>Buğra Buba</t>
  </si>
  <si>
    <t>2:27.52</t>
  </si>
  <si>
    <t>Erkekler, 4 x 50m Karışık</t>
  </si>
  <si>
    <t>16.</t>
  </si>
  <si>
    <t>1:49.83</t>
  </si>
  <si>
    <t>15 +</t>
  </si>
  <si>
    <t>Emre Ersoy, Buğra Buba, Buğra Korahan, Doğukan Ulaç</t>
  </si>
  <si>
    <t>Bayanlar, 400m Serbest</t>
  </si>
  <si>
    <t>15.</t>
  </si>
  <si>
    <t>Özgül Çetin</t>
  </si>
  <si>
    <t>4:51.14</t>
  </si>
  <si>
    <t>1.</t>
  </si>
  <si>
    <t>12-13-14</t>
  </si>
  <si>
    <t>12 _13</t>
  </si>
  <si>
    <t>2.</t>
  </si>
  <si>
    <t>3.</t>
  </si>
  <si>
    <t>5.</t>
  </si>
  <si>
    <t>Rüzgar Maneoğlu</t>
  </si>
  <si>
    <t>Sezan Merttürk</t>
  </si>
  <si>
    <t>Mert Türsoy</t>
  </si>
  <si>
    <t>Sarp Işçi</t>
  </si>
  <si>
    <t>Ediz Yeşilkuşak</t>
  </si>
  <si>
    <t>Enes Kansız</t>
  </si>
  <si>
    <t>Kayel Azer Baycan</t>
  </si>
  <si>
    <t>2. Erkekler, 50m Serbest</t>
  </si>
  <si>
    <t>4. Erkekler, 100m Sırtüstü</t>
  </si>
  <si>
    <t>6. Erkekler, 200m Kurbağalama</t>
  </si>
  <si>
    <t>8. Erkekler, 200m Karışık</t>
  </si>
  <si>
    <t>10. Erkekler, 50m Kurbağalama</t>
  </si>
  <si>
    <t>12. Erkekler, 100m Kelebek</t>
  </si>
  <si>
    <t>14. Erkekler, 400m Serbest</t>
  </si>
  <si>
    <t>16. Erkekler, 4 x 50m Karışık</t>
  </si>
  <si>
    <t>29.02</t>
  </si>
  <si>
    <t>1:15.77</t>
  </si>
  <si>
    <t>2:47.73</t>
  </si>
  <si>
    <t>3:01.06</t>
  </si>
  <si>
    <t>3:06.14</t>
  </si>
  <si>
    <t>34.53</t>
  </si>
  <si>
    <t>47.27</t>
  </si>
  <si>
    <t>1:04.84</t>
  </si>
  <si>
    <t>1:08.85</t>
  </si>
  <si>
    <t>5:48.15</t>
  </si>
  <si>
    <t>2:11.79</t>
  </si>
  <si>
    <t>4.</t>
  </si>
  <si>
    <t>Ada Yıldırım</t>
  </si>
  <si>
    <t>Teyfik Öztümen</t>
  </si>
  <si>
    <t>Ahmet Erden</t>
  </si>
  <si>
    <t>İsmail Volga Özkan</t>
  </si>
  <si>
    <t>Ayer Alçıcı</t>
  </si>
  <si>
    <t>Bartu Kaşif</t>
  </si>
  <si>
    <t>32.32</t>
  </si>
  <si>
    <t>33.89</t>
  </si>
  <si>
    <t>1:24.21</t>
  </si>
  <si>
    <t>1:27.90</t>
  </si>
  <si>
    <t>3:34.47</t>
  </si>
  <si>
    <t>4:04.62</t>
  </si>
  <si>
    <t>3:02.59</t>
  </si>
  <si>
    <t>44.42</t>
  </si>
  <si>
    <t>54.25</t>
  </si>
  <si>
    <t>5:26.71</t>
  </si>
  <si>
    <t>6:22.04</t>
  </si>
  <si>
    <t>2:37.99</t>
  </si>
  <si>
    <t>Ege Güçveren</t>
  </si>
  <si>
    <t>Tolunay Tülücü</t>
  </si>
  <si>
    <t>Çağlar Gevrek</t>
  </si>
  <si>
    <t>Demir Muhtaroğlu</t>
  </si>
  <si>
    <t>32.18</t>
  </si>
  <si>
    <t>36.91</t>
  </si>
  <si>
    <t>1:44.16</t>
  </si>
  <si>
    <t>1:46.65</t>
  </si>
  <si>
    <t>47.92</t>
  </si>
  <si>
    <t>48.50</t>
  </si>
  <si>
    <t>6:53.92</t>
  </si>
  <si>
    <t>7:39.15</t>
  </si>
  <si>
    <t>3:02.82</t>
  </si>
  <si>
    <t>4:31.58</t>
  </si>
  <si>
    <t>Yağız Bezgin</t>
  </si>
  <si>
    <t>Hasan Tezel</t>
  </si>
  <si>
    <t>Aral Erönde</t>
  </si>
  <si>
    <t>44.02</t>
  </si>
  <si>
    <t>45.29</t>
  </si>
  <si>
    <t>1:55.19</t>
  </si>
  <si>
    <t>2:13.97</t>
  </si>
  <si>
    <t>4:06.99</t>
  </si>
  <si>
    <t>53.22</t>
  </si>
  <si>
    <t>2:12.19</t>
  </si>
  <si>
    <t>3:27.63</t>
  </si>
  <si>
    <t>Bartu Şadın</t>
  </si>
  <si>
    <t>Türkay Özdoğan</t>
  </si>
  <si>
    <t>Tolgu Galip Özyolaç</t>
  </si>
  <si>
    <t>Mustafa Kaplan</t>
  </si>
  <si>
    <t>Mehmet Cuma Kaplan</t>
  </si>
  <si>
    <t>40.99</t>
  </si>
  <si>
    <t>1:20.73</t>
  </si>
  <si>
    <t>2:19.73</t>
  </si>
  <si>
    <t>50.44</t>
  </si>
  <si>
    <t>1:01.58</t>
  </si>
  <si>
    <t>7:19.72</t>
  </si>
  <si>
    <t>8:41.97</t>
  </si>
  <si>
    <t>3:51.67</t>
  </si>
  <si>
    <t>Buğra Korahan</t>
  </si>
  <si>
    <t>Berk Kemal Gülerler</t>
  </si>
  <si>
    <t>Görkem Koyutürk</t>
  </si>
  <si>
    <t>Tuncay Ibrahimzade</t>
  </si>
  <si>
    <t>Cahit Bozatlı</t>
  </si>
  <si>
    <t>24.79</t>
  </si>
  <si>
    <t>25.29</t>
  </si>
  <si>
    <t>1:00.12</t>
  </si>
  <si>
    <t>2:55.92</t>
  </si>
  <si>
    <t>2:31.05</t>
  </si>
  <si>
    <t>3:06.79</t>
  </si>
  <si>
    <t>30.67</t>
  </si>
  <si>
    <t>33.33</t>
  </si>
  <si>
    <t>1:03.25</t>
  </si>
  <si>
    <t>1:06.04</t>
  </si>
  <si>
    <t>Paşa Sezener</t>
  </si>
  <si>
    <t>Aytun Kazmacı</t>
  </si>
  <si>
    <t>Yasin Tunahan Özkan</t>
  </si>
  <si>
    <t>Didar Omirov</t>
  </si>
  <si>
    <t>Kemal Elektirikçi</t>
  </si>
  <si>
    <t>Yusufcan Şensoy</t>
  </si>
  <si>
    <t>Enis Alçıcı</t>
  </si>
  <si>
    <t>25.88</t>
  </si>
  <si>
    <t>26.61</t>
  </si>
  <si>
    <t>1:08.21</t>
  </si>
  <si>
    <t>1:13.93</t>
  </si>
  <si>
    <t>3:09.63</t>
  </si>
  <si>
    <t>3:29.91</t>
  </si>
  <si>
    <t>2:28.77</t>
  </si>
  <si>
    <t>2:29.97</t>
  </si>
  <si>
    <t>31.84</t>
  </si>
  <si>
    <t>45.81</t>
  </si>
  <si>
    <t>1:12.42</t>
  </si>
  <si>
    <t>5:56.49</t>
  </si>
  <si>
    <t>6:23.86</t>
  </si>
  <si>
    <t>1:58.66</t>
  </si>
  <si>
    <t>Orhan Özyiğit</t>
  </si>
  <si>
    <t>Boran Keleş</t>
  </si>
  <si>
    <t>Osman Seyhun</t>
  </si>
  <si>
    <t>Sarp Öztay</t>
  </si>
  <si>
    <t>31.71</t>
  </si>
  <si>
    <t>1:05.81</t>
  </si>
  <si>
    <t>3:00.75</t>
  </si>
  <si>
    <t>3:08.13</t>
  </si>
  <si>
    <t>38.01</t>
  </si>
  <si>
    <t>1:23.27</t>
  </si>
  <si>
    <t>2:14.69</t>
  </si>
  <si>
    <t>Gökhan Karabetça</t>
  </si>
  <si>
    <t>Hüseyin Gündüz</t>
  </si>
  <si>
    <t>5:29.32</t>
  </si>
  <si>
    <t>6:48.43</t>
  </si>
  <si>
    <t>Nerin Baycan</t>
  </si>
  <si>
    <t>Kayla Tombul</t>
  </si>
  <si>
    <t>Alara Özden</t>
  </si>
  <si>
    <t>Eliz Yeşilkuşak</t>
  </si>
  <si>
    <t>Beren Çakır</t>
  </si>
  <si>
    <t>Pembe Tilki</t>
  </si>
  <si>
    <t>1. Bayanlar, 50m Serbest</t>
  </si>
  <si>
    <t>3. Bayanlar, 100m Sırtüstü</t>
  </si>
  <si>
    <t>5. Bayanlar, 200m Kurbağalama</t>
  </si>
  <si>
    <t>7. Bayanlar, 4 x 50m Karışık</t>
  </si>
  <si>
    <t>9. Bayanlar, 200m Karışık</t>
  </si>
  <si>
    <t>11. Bayanlar, 50m Kurbağalama</t>
  </si>
  <si>
    <t>15. Bayanlar, 400m Serbest</t>
  </si>
  <si>
    <t>34.04</t>
  </si>
  <si>
    <t>1:38.91</t>
  </si>
  <si>
    <t>3:28.17</t>
  </si>
  <si>
    <t>2:27.43</t>
  </si>
  <si>
    <t>2:54.94</t>
  </si>
  <si>
    <t>3:37.92</t>
  </si>
  <si>
    <t>44.39</t>
  </si>
  <si>
    <t>44.98</t>
  </si>
  <si>
    <t>5:09.08</t>
  </si>
  <si>
    <t>5:30.23</t>
  </si>
  <si>
    <t>Derem Çavuşoğlu</t>
  </si>
  <si>
    <t>Ziynet Hacı</t>
  </si>
  <si>
    <t>İlke Dayı</t>
  </si>
  <si>
    <t>Özgesu Şeker</t>
  </si>
  <si>
    <t>Duru Keskin</t>
  </si>
  <si>
    <t>Kardelen Demirkıran</t>
  </si>
  <si>
    <t>42.36</t>
  </si>
  <si>
    <t>44.24</t>
  </si>
  <si>
    <t>1:49.17</t>
  </si>
  <si>
    <t>3:57.40</t>
  </si>
  <si>
    <t>4:29.72</t>
  </si>
  <si>
    <t>3:09.21</t>
  </si>
  <si>
    <t>4:02.07</t>
  </si>
  <si>
    <t>46.92</t>
  </si>
  <si>
    <t>56.48</t>
  </si>
  <si>
    <t>7:08.31</t>
  </si>
  <si>
    <t>7:39.72</t>
  </si>
  <si>
    <t>Işıl Zeki</t>
  </si>
  <si>
    <t>Kayla Efetürk</t>
  </si>
  <si>
    <t>Meryem Kayıpoğlu</t>
  </si>
  <si>
    <t>Azra Çağansoy</t>
  </si>
  <si>
    <t>43.95</t>
  </si>
  <si>
    <t>44.96</t>
  </si>
  <si>
    <t>1:57.37</t>
  </si>
  <si>
    <t>2:08.30</t>
  </si>
  <si>
    <t>3:50.77</t>
  </si>
  <si>
    <t>4:10.79</t>
  </si>
  <si>
    <t>3:30.25</t>
  </si>
  <si>
    <t>48.53</t>
  </si>
  <si>
    <t>51.11</t>
  </si>
  <si>
    <t>Simel Kasapoğlu</t>
  </si>
  <si>
    <t>Kardelen Domrul</t>
  </si>
  <si>
    <t>Buse Çiftçi</t>
  </si>
  <si>
    <t>41.21</t>
  </si>
  <si>
    <t>45.15</t>
  </si>
  <si>
    <t>3:59.56</t>
  </si>
  <si>
    <t>48.29</t>
  </si>
  <si>
    <t>56.07</t>
  </si>
  <si>
    <t>Hayal Öcal</t>
  </si>
  <si>
    <t>Hayat Öcal</t>
  </si>
  <si>
    <t>Burçak Bizden</t>
  </si>
  <si>
    <t>Asya Gün</t>
  </si>
  <si>
    <t>Nermin Ulaç</t>
  </si>
  <si>
    <t>Emine Haloğlu</t>
  </si>
  <si>
    <t>Aysel Sıddık</t>
  </si>
  <si>
    <t>13. Bayanlar, 100m Kelebek</t>
  </si>
  <si>
    <t>32.69</t>
  </si>
  <si>
    <t>36.56</t>
  </si>
  <si>
    <t>1:19.78</t>
  </si>
  <si>
    <t>1:27.24</t>
  </si>
  <si>
    <t>3:05.13</t>
  </si>
  <si>
    <t>3:10.50</t>
  </si>
  <si>
    <t>2:26.18</t>
  </si>
  <si>
    <t>3:01.48</t>
  </si>
  <si>
    <t>3:08.10</t>
  </si>
  <si>
    <t>41.53</t>
  </si>
  <si>
    <t>46.23</t>
  </si>
  <si>
    <t>1:24.12</t>
  </si>
  <si>
    <t>1:29.15</t>
  </si>
  <si>
    <t>5:45.49</t>
  </si>
  <si>
    <t>6:32.92</t>
  </si>
  <si>
    <t>Tutku Doğan</t>
  </si>
  <si>
    <t>Emine Sevil Demirkiran</t>
  </si>
  <si>
    <t>Yurdanur Düşmez</t>
  </si>
  <si>
    <t>Birsu Bengihan</t>
  </si>
  <si>
    <t>Yazgı Özdemir</t>
  </si>
  <si>
    <t>Aynur Omirov</t>
  </si>
  <si>
    <t>32.58</t>
  </si>
  <si>
    <t>33.04</t>
  </si>
  <si>
    <t>1:20.61</t>
  </si>
  <si>
    <t>1:34.06</t>
  </si>
  <si>
    <t>4:04.61</t>
  </si>
  <si>
    <t>2:32.08</t>
  </si>
  <si>
    <t>3:04.79</t>
  </si>
  <si>
    <t>39.51</t>
  </si>
  <si>
    <t>50.84</t>
  </si>
  <si>
    <t>6:15.37</t>
  </si>
  <si>
    <t>7:23.74</t>
  </si>
  <si>
    <t>Pervin Aşıcı</t>
  </si>
  <si>
    <t>Dilahan Tezel</t>
  </si>
  <si>
    <t>Sıla Tilki</t>
  </si>
  <si>
    <t>33.20</t>
  </si>
  <si>
    <t>1:17.80</t>
  </si>
  <si>
    <t>1:24.02</t>
  </si>
  <si>
    <t>2:37.04</t>
  </si>
  <si>
    <t>3:03.83</t>
  </si>
  <si>
    <t>1:40.28</t>
  </si>
  <si>
    <t>1:58.55</t>
  </si>
  <si>
    <t>Emine Nil Usman</t>
  </si>
  <si>
    <t>35.04</t>
  </si>
  <si>
    <t>Bayanlar, 50m Serbest</t>
  </si>
  <si>
    <t xml:space="preserve"> TAKIM PUANLAMASI</t>
  </si>
  <si>
    <t>Tüm Yarışlar</t>
  </si>
  <si>
    <t>18. Erkekler, 50m Kelebek</t>
  </si>
  <si>
    <t>20. Erkekler, 200m Serbest</t>
  </si>
  <si>
    <t>22. Erkekler, 100m Kurbağalama</t>
  </si>
  <si>
    <t>24. Erkekler, 200m Sırtüstü</t>
  </si>
  <si>
    <t>26. Erkekler, 200m Kelebek</t>
  </si>
  <si>
    <t>28. Erkekler, 50m Sırtüstü</t>
  </si>
  <si>
    <t>30. Erkekler, 100m Serbest</t>
  </si>
  <si>
    <t>32. Erkekler, 4 x 50m Serbest</t>
  </si>
  <si>
    <t>30.61</t>
  </si>
  <si>
    <t>2:32.40</t>
  </si>
  <si>
    <t>2:48.53</t>
  </si>
  <si>
    <t>1:15.95</t>
  </si>
  <si>
    <t>1:44.66</t>
  </si>
  <si>
    <t>2:42.31</t>
  </si>
  <si>
    <t>2:28.01</t>
  </si>
  <si>
    <t>2:30.35</t>
  </si>
  <si>
    <t>35.10</t>
  </si>
  <si>
    <t>1:02.49</t>
  </si>
  <si>
    <t>1:04.32</t>
  </si>
  <si>
    <t>2:09.65</t>
  </si>
  <si>
    <t>11.</t>
  </si>
  <si>
    <t>10.</t>
  </si>
  <si>
    <t>7.</t>
  </si>
  <si>
    <t>Ege Arda Akyürek</t>
  </si>
  <si>
    <t>41.96</t>
  </si>
  <si>
    <t>48.62</t>
  </si>
  <si>
    <t>2:36.19</t>
  </si>
  <si>
    <t>3:07.74</t>
  </si>
  <si>
    <t>1:38.55</t>
  </si>
  <si>
    <t>1:59.31</t>
  </si>
  <si>
    <t>3:24.42</t>
  </si>
  <si>
    <t>3:41.58</t>
  </si>
  <si>
    <t>37.49</t>
  </si>
  <si>
    <t>40.13</t>
  </si>
  <si>
    <t>1:12.14</t>
  </si>
  <si>
    <t>1:18.06</t>
  </si>
  <si>
    <t>2:13.65</t>
  </si>
  <si>
    <t>13.</t>
  </si>
  <si>
    <t>8.</t>
  </si>
  <si>
    <t>9.</t>
  </si>
  <si>
    <t>44.44</t>
  </si>
  <si>
    <t>49.62</t>
  </si>
  <si>
    <t>3:15.41</t>
  </si>
  <si>
    <t>45.60</t>
  </si>
  <si>
    <t>1:25.04</t>
  </si>
  <si>
    <t>1:25.46</t>
  </si>
  <si>
    <t>Yakın Doğu Üniversitesi Ferdi</t>
  </si>
  <si>
    <t>12.</t>
  </si>
  <si>
    <t>Ege Ulueren</t>
  </si>
  <si>
    <t>Cevdet Miralay</t>
  </si>
  <si>
    <t>Celal Efe Turaç</t>
  </si>
  <si>
    <t>Hasan Karataç</t>
  </si>
  <si>
    <t>Salih Karol</t>
  </si>
  <si>
    <t>Sayman Demirciler</t>
  </si>
  <si>
    <t>1:46.37</t>
  </si>
  <si>
    <t>3:48.73</t>
  </si>
  <si>
    <t>46.05</t>
  </si>
  <si>
    <t>46.47</t>
  </si>
  <si>
    <t>3:27.38</t>
  </si>
  <si>
    <t>1:43.54</t>
  </si>
  <si>
    <t>1:49.19</t>
  </si>
  <si>
    <t>54.59</t>
  </si>
  <si>
    <t>1:20.38</t>
  </si>
  <si>
    <t>19.</t>
  </si>
  <si>
    <t>20.</t>
  </si>
  <si>
    <t>50.75</t>
  </si>
  <si>
    <t>1:04.64</t>
  </si>
  <si>
    <t>3:30.22</t>
  </si>
  <si>
    <t>3:59.25</t>
  </si>
  <si>
    <t>51.67</t>
  </si>
  <si>
    <t>53.77</t>
  </si>
  <si>
    <t>1:45.89</t>
  </si>
  <si>
    <t>2:55.21</t>
  </si>
  <si>
    <t xml:space="preserve">6. </t>
  </si>
  <si>
    <t>Ferdi</t>
  </si>
  <si>
    <t>18.</t>
  </si>
  <si>
    <t>Hüseyin Kartal</t>
  </si>
  <si>
    <t>Demir Kızılduman</t>
  </si>
  <si>
    <t>31.40</t>
  </si>
  <si>
    <t>42.87</t>
  </si>
  <si>
    <t>1:22.79</t>
  </si>
  <si>
    <t>1:43.02</t>
  </si>
  <si>
    <t>36.79</t>
  </si>
  <si>
    <t>48.85</t>
  </si>
  <si>
    <t>1:09.18</t>
  </si>
  <si>
    <t xml:space="preserve">7. </t>
  </si>
  <si>
    <t>17.</t>
  </si>
  <si>
    <t>27.</t>
  </si>
  <si>
    <t>3:34.26</t>
  </si>
  <si>
    <t>3:51.76</t>
  </si>
  <si>
    <t>1:56.02</t>
  </si>
  <si>
    <t>1:00.21</t>
  </si>
  <si>
    <t>1:43.78</t>
  </si>
  <si>
    <t>2:00.60</t>
  </si>
  <si>
    <t>3:25.27</t>
  </si>
  <si>
    <t xml:space="preserve">8. </t>
  </si>
  <si>
    <t>Marlin S.C. Ferdi</t>
  </si>
  <si>
    <t>Arda Cengizer</t>
  </si>
  <si>
    <t>3:13.38</t>
  </si>
  <si>
    <t>37.37</t>
  </si>
  <si>
    <t>1:16.74</t>
  </si>
  <si>
    <t xml:space="preserve">9. </t>
  </si>
  <si>
    <t>Ares Spor Kulubu Ferdi</t>
  </si>
  <si>
    <t>Yaşar Tuna Ayyıldız</t>
  </si>
  <si>
    <t>6:59.15</t>
  </si>
  <si>
    <t>3:05.47</t>
  </si>
  <si>
    <t xml:space="preserve">10. </t>
  </si>
  <si>
    <t>Levent Spor Yüzme Kulübü Ferdi</t>
  </si>
  <si>
    <t>Ada Çağansoy</t>
  </si>
  <si>
    <t>Ege Üntel</t>
  </si>
  <si>
    <t>Mehmet Akay Ulualp</t>
  </si>
  <si>
    <t>3:44.58</t>
  </si>
  <si>
    <t>58.19</t>
  </si>
  <si>
    <t>1:54.39</t>
  </si>
  <si>
    <t>2:01.59</t>
  </si>
  <si>
    <t>51.81</t>
  </si>
  <si>
    <t>4:15.13</t>
  </si>
  <si>
    <t>4:18.26</t>
  </si>
  <si>
    <t>Güçver Su Sporları Kulübü Ferdi</t>
  </si>
  <si>
    <t>Boran İnce</t>
  </si>
  <si>
    <t>4:18.00</t>
  </si>
  <si>
    <t>Uluslararası Kıbrıs Üniversite</t>
  </si>
  <si>
    <t>Bluefin Yüzme Kulübü Ferdi</t>
  </si>
  <si>
    <t>-</t>
  </si>
  <si>
    <t>Tüfekçi Spor Kulübü Ferdi</t>
  </si>
  <si>
    <t>Karabetça Spor Kulübü Ferdi</t>
  </si>
  <si>
    <t>26.42</t>
  </si>
  <si>
    <t>27.31</t>
  </si>
  <si>
    <t>1:54.02</t>
  </si>
  <si>
    <t>2:14.07</t>
  </si>
  <si>
    <t>1:06.89</t>
  </si>
  <si>
    <t>1:17.58</t>
  </si>
  <si>
    <t>3:05.05</t>
  </si>
  <si>
    <t>27.64</t>
  </si>
  <si>
    <t>53.21</t>
  </si>
  <si>
    <t>55.71</t>
  </si>
  <si>
    <t>1:50.36</t>
  </si>
  <si>
    <t>Serhan Faruk Zülkadiroğlu</t>
  </si>
  <si>
    <t>28.50</t>
  </si>
  <si>
    <t>29.37</t>
  </si>
  <si>
    <t>2:20.32</t>
  </si>
  <si>
    <t>2:36.82</t>
  </si>
  <si>
    <t>1:09.68</t>
  </si>
  <si>
    <t>1:28.59</t>
  </si>
  <si>
    <t>2:52.43</t>
  </si>
  <si>
    <t>3:16.74</t>
  </si>
  <si>
    <t>31.52</t>
  </si>
  <si>
    <t>32.62</t>
  </si>
  <si>
    <t>56.61</t>
  </si>
  <si>
    <t>59.97</t>
  </si>
  <si>
    <t>1:47.48</t>
  </si>
  <si>
    <t>Arda Kav</t>
  </si>
  <si>
    <t>34.44</t>
  </si>
  <si>
    <t>38.40</t>
  </si>
  <si>
    <t>2:39.18</t>
  </si>
  <si>
    <t>3:18.31</t>
  </si>
  <si>
    <t>1:27.13</t>
  </si>
  <si>
    <t>3:09.93</t>
  </si>
  <si>
    <t>29.65</t>
  </si>
  <si>
    <t>58.08</t>
  </si>
  <si>
    <t>1:11.65</t>
  </si>
  <si>
    <t>1:58.32</t>
  </si>
  <si>
    <t>Berk Hançerli</t>
  </si>
  <si>
    <t>Şevket Hançerli</t>
  </si>
  <si>
    <t>Hasan Haloğlu</t>
  </si>
  <si>
    <t>29.39</t>
  </si>
  <si>
    <t>30.64</t>
  </si>
  <si>
    <t>39.05</t>
  </si>
  <si>
    <t>41.17</t>
  </si>
  <si>
    <t>7:10.48</t>
  </si>
  <si>
    <t>2:30.89</t>
  </si>
  <si>
    <t>2:32.75</t>
  </si>
  <si>
    <t>35.88</t>
  </si>
  <si>
    <t>1:07.39</t>
  </si>
  <si>
    <t>Doğay Malek</t>
  </si>
  <si>
    <t>Necati Oktay</t>
  </si>
  <si>
    <t>Ahmet Özağaoğlu</t>
  </si>
  <si>
    <t>1:26.27</t>
  </si>
  <si>
    <t>38.68</t>
  </si>
  <si>
    <t>1:28.63</t>
  </si>
  <si>
    <t>3:42.47</t>
  </si>
  <si>
    <t>Tuğcan Özkızan</t>
  </si>
  <si>
    <t>Berkay Ramiz</t>
  </si>
  <si>
    <t>Derkan Efekan</t>
  </si>
  <si>
    <t>28.15</t>
  </si>
  <si>
    <t>3:41.26</t>
  </si>
  <si>
    <t>3:03.34</t>
  </si>
  <si>
    <t>41.74</t>
  </si>
  <si>
    <t>5:27.51</t>
  </si>
  <si>
    <t>1:39.31</t>
  </si>
  <si>
    <t>1:03.06</t>
  </si>
  <si>
    <t>2:33.58</t>
  </si>
  <si>
    <t>Ziya Kayıpoğlu</t>
  </si>
  <si>
    <t>3:23.90</t>
  </si>
  <si>
    <t>38.30</t>
  </si>
  <si>
    <t>Hasan İlker</t>
  </si>
  <si>
    <t>5:24.60</t>
  </si>
  <si>
    <t>Cihan Keskinoğlu</t>
  </si>
  <si>
    <t>17. Bayanlar, 50m Kelebek</t>
  </si>
  <si>
    <t>19. Bayanlar, 200m Serbest</t>
  </si>
  <si>
    <t>21. Bayanlar, 100m Kurbağalama</t>
  </si>
  <si>
    <t>23. Bayanlar, 200m Sırtüstü</t>
  </si>
  <si>
    <t>25. Bayanlar, 4 x 50m Serbest</t>
  </si>
  <si>
    <t>29. Bayanlar, 50m Sırtüstü</t>
  </si>
  <si>
    <t>31. Bayanlar, 100m Serbest</t>
  </si>
  <si>
    <t>43.58</t>
  </si>
  <si>
    <t>48.03</t>
  </si>
  <si>
    <t>2:27.28</t>
  </si>
  <si>
    <t>2:34.31</t>
  </si>
  <si>
    <t>1:31.09</t>
  </si>
  <si>
    <t>1:37.94</t>
  </si>
  <si>
    <t>3:25.90</t>
  </si>
  <si>
    <t>2:23.65</t>
  </si>
  <si>
    <t>39.31</t>
  </si>
  <si>
    <t>46.59</t>
  </si>
  <si>
    <t>1:08.07</t>
  </si>
  <si>
    <t>1:10.04</t>
  </si>
  <si>
    <t>1:00.55</t>
  </si>
  <si>
    <t>3:32.95</t>
  </si>
  <si>
    <t>3:54.50</t>
  </si>
  <si>
    <t>1:40.07</t>
  </si>
  <si>
    <t>1:46.29</t>
  </si>
  <si>
    <t>4:00.07</t>
  </si>
  <si>
    <t>2:48.00</t>
  </si>
  <si>
    <t>48.72</t>
  </si>
  <si>
    <t>58.43</t>
  </si>
  <si>
    <t>1:27.73</t>
  </si>
  <si>
    <t>1:56.74</t>
  </si>
  <si>
    <t>İdil Su Yeşilyurt</t>
  </si>
  <si>
    <t>Nehir Kartal</t>
  </si>
  <si>
    <t>Sahil Senova</t>
  </si>
  <si>
    <t>Defne Ömerağa</t>
  </si>
  <si>
    <t>38.39</t>
  </si>
  <si>
    <t>1:36.97</t>
  </si>
  <si>
    <t>1:43.01</t>
  </si>
  <si>
    <t>3:50.14</t>
  </si>
  <si>
    <t>46.82</t>
  </si>
  <si>
    <t>52.91</t>
  </si>
  <si>
    <t>1:43.32</t>
  </si>
  <si>
    <t>43.63</t>
  </si>
  <si>
    <t>Yazgı Erçağıl</t>
  </si>
  <si>
    <t>Ayşe Nur Eyüpoğlu</t>
  </si>
  <si>
    <t>Vuslat Akbaba</t>
  </si>
  <si>
    <t>Tülay Çavuşoğlu</t>
  </si>
  <si>
    <t>Ayten Keskinoğlu</t>
  </si>
  <si>
    <t>37.11</t>
  </si>
  <si>
    <t>1:51.87</t>
  </si>
  <si>
    <t>4:02.31</t>
  </si>
  <si>
    <t>3:30.24</t>
  </si>
  <si>
    <t>51.04</t>
  </si>
  <si>
    <t>45.70</t>
  </si>
  <si>
    <t>1:50.24</t>
  </si>
  <si>
    <t>3:43.63</t>
  </si>
  <si>
    <t>47.86</t>
  </si>
  <si>
    <t>54.66</t>
  </si>
  <si>
    <t>1:29.90</t>
  </si>
  <si>
    <t>1:48.76</t>
  </si>
  <si>
    <t>1:55.07</t>
  </si>
  <si>
    <t>2:54.78</t>
  </si>
  <si>
    <t>53.45</t>
  </si>
  <si>
    <t>53.84</t>
  </si>
  <si>
    <t>1:31.49</t>
  </si>
  <si>
    <t>1:34.96</t>
  </si>
  <si>
    <t>Sanem Kutlu</t>
  </si>
  <si>
    <t>Serra Soydan</t>
  </si>
  <si>
    <t>1:37.93</t>
  </si>
  <si>
    <t>3:49.34</t>
  </si>
  <si>
    <t>45.25</t>
  </si>
  <si>
    <t>1:41.56</t>
  </si>
  <si>
    <t>3:29.65</t>
  </si>
  <si>
    <t>Buse Kuyucu</t>
  </si>
  <si>
    <t>Nilay Vurana</t>
  </si>
  <si>
    <t>42.03</t>
  </si>
  <si>
    <t>41.33</t>
  </si>
  <si>
    <t>3:32.94</t>
  </si>
  <si>
    <t>38.42</t>
  </si>
  <si>
    <t>46.42</t>
  </si>
  <si>
    <t>3:47.92</t>
  </si>
  <si>
    <t>58.31</t>
  </si>
  <si>
    <t>1:42.48</t>
  </si>
  <si>
    <t>1:42.53</t>
  </si>
  <si>
    <t>Gülbeyaz Yılmaz</t>
  </si>
  <si>
    <t>Buğçe Bilgimer</t>
  </si>
  <si>
    <t>1:03.22</t>
  </si>
  <si>
    <t>4:00.12</t>
  </si>
  <si>
    <t>2:18.04</t>
  </si>
  <si>
    <t>4:15.20</t>
  </si>
  <si>
    <t>27. Bayanlar, 200m Kelebek</t>
  </si>
  <si>
    <t>37.93</t>
  </si>
  <si>
    <t>2:43.68</t>
  </si>
  <si>
    <t>3:01.86</t>
  </si>
  <si>
    <t>1:28.23</t>
  </si>
  <si>
    <t>1:28.70</t>
  </si>
  <si>
    <t>2:57.14</t>
  </si>
  <si>
    <t>3:32.02</t>
  </si>
  <si>
    <t>2:21.31</t>
  </si>
  <si>
    <t>3:11.63</t>
  </si>
  <si>
    <t>35.94</t>
  </si>
  <si>
    <t>39.59</t>
  </si>
  <si>
    <t>1:12.63</t>
  </si>
  <si>
    <t>1:14.92</t>
  </si>
  <si>
    <t>Sevim Baranhan</t>
  </si>
  <si>
    <t>Lara Öztay</t>
  </si>
  <si>
    <t>Refika Özyiğit</t>
  </si>
  <si>
    <t>38.51</t>
  </si>
  <si>
    <t>41.22</t>
  </si>
  <si>
    <t>2:16.73</t>
  </si>
  <si>
    <t>1:54.21</t>
  </si>
  <si>
    <t>2:51.49</t>
  </si>
  <si>
    <t>2:18.71</t>
  </si>
  <si>
    <t>2:42.26</t>
  </si>
  <si>
    <t>39.13</t>
  </si>
  <si>
    <t>1:16.08</t>
  </si>
  <si>
    <t>1:21.04</t>
  </si>
  <si>
    <t>38.37</t>
  </si>
  <si>
    <t>57.87</t>
  </si>
  <si>
    <t>2:51.79</t>
  </si>
  <si>
    <t>1:55.23</t>
  </si>
  <si>
    <t>2:05.73</t>
  </si>
  <si>
    <t>3:03.02</t>
  </si>
  <si>
    <t>3:28.42</t>
  </si>
  <si>
    <t>2:15.00</t>
  </si>
  <si>
    <t>38.14</t>
  </si>
  <si>
    <t>1:13.46</t>
  </si>
  <si>
    <t>1:15.35</t>
  </si>
  <si>
    <t>İpek Aksel</t>
  </si>
  <si>
    <t>Selen Sarıkaya</t>
  </si>
  <si>
    <t>Şengül Uzun</t>
  </si>
  <si>
    <t>32.82</t>
  </si>
  <si>
    <t>1:19.80</t>
  </si>
  <si>
    <t>2:47.77</t>
  </si>
  <si>
    <t>2:52.00</t>
  </si>
  <si>
    <t>1:29.88</t>
  </si>
  <si>
    <t>33.38</t>
  </si>
  <si>
    <t>35.97</t>
  </si>
  <si>
    <t>2:50.30</t>
  </si>
  <si>
    <t>36.82</t>
  </si>
  <si>
    <t>1:08.10</t>
  </si>
  <si>
    <t>1:12.71</t>
  </si>
  <si>
    <t>Sıla Özençağ</t>
  </si>
  <si>
    <t>Sevim Yıkılmaz</t>
  </si>
  <si>
    <t>3:44.01</t>
  </si>
  <si>
    <t>42.66</t>
  </si>
  <si>
    <t>3:05.68</t>
  </si>
  <si>
    <t>Kayra Benstead</t>
  </si>
  <si>
    <t>3:11.79</t>
  </si>
  <si>
    <t>Ece Tanlı</t>
  </si>
  <si>
    <t>46.11</t>
  </si>
  <si>
    <t>1:46.72</t>
  </si>
  <si>
    <t>Yarışa göre madalyalar</t>
  </si>
  <si>
    <t>1. Kızlar, 50m Serbest</t>
  </si>
  <si>
    <t>11 yaş</t>
  </si>
  <si>
    <t>12 yaş</t>
  </si>
  <si>
    <t>40.95</t>
  </si>
  <si>
    <t>13 - 14 yaşları arası</t>
  </si>
  <si>
    <t>36.00</t>
  </si>
  <si>
    <t>15 - 16 yaşları arası</t>
  </si>
  <si>
    <t>17 yaş ve büyükler</t>
  </si>
  <si>
    <t>34.34</t>
  </si>
  <si>
    <t>Ilgar Hıfzıoğlu</t>
  </si>
  <si>
    <t>26.17</t>
  </si>
  <si>
    <t>17 - 18 yaşları arası</t>
  </si>
  <si>
    <t>19 yaş ve büyükler</t>
  </si>
  <si>
    <t>3. Kızlar, 100m Sırtüstü</t>
  </si>
  <si>
    <t>1:48.66</t>
  </si>
  <si>
    <t>2:01.99</t>
  </si>
  <si>
    <t>1:19.56</t>
  </si>
  <si>
    <t>5. Kızlar, 200m Kurbağalama</t>
  </si>
  <si>
    <t>Mehmet Erden</t>
  </si>
  <si>
    <t>7. Kızlar, 4 x 50m Karışık</t>
  </si>
  <si>
    <t>YILDIZ</t>
  </si>
  <si>
    <t>GENÇ</t>
  </si>
  <si>
    <t>9. Kızlar, 200m Karışık</t>
  </si>
  <si>
    <t>Vedat Dervişoğlu</t>
  </si>
  <si>
    <t>44.89</t>
  </si>
  <si>
    <t>11. Kızlar, 50m Kurbağalama</t>
  </si>
  <si>
    <t>Lara Gün</t>
  </si>
  <si>
    <t>47.11</t>
  </si>
  <si>
    <t>13. Kızlar, 100m Kelebek</t>
  </si>
  <si>
    <t>15. Kızlar, 400m Serbest</t>
  </si>
  <si>
    <t>5:31.48</t>
  </si>
  <si>
    <t>17. Kızlar, 50m Kelebek</t>
  </si>
  <si>
    <t>39.55</t>
  </si>
  <si>
    <t>46.21</t>
  </si>
  <si>
    <t>31.38</t>
  </si>
  <si>
    <t>19. Kızlar, 200m Serbest</t>
  </si>
  <si>
    <t>2:39.99</t>
  </si>
  <si>
    <t>3:27.45</t>
  </si>
  <si>
    <t>Kayra Bayraktar</t>
  </si>
  <si>
    <t>2:43.86</t>
  </si>
  <si>
    <t>3:04.44</t>
  </si>
  <si>
    <t>21. Kızlar, 100m Kurbağalama</t>
  </si>
  <si>
    <t>1:59.74</t>
  </si>
  <si>
    <t>2:00.44</t>
  </si>
  <si>
    <t>23. Kızlar, 200m Sırtüstü</t>
  </si>
  <si>
    <t>25. Kızlar, 4 x 50m Serbest</t>
  </si>
  <si>
    <t>27. Kızlar, 200m Kelebek</t>
  </si>
  <si>
    <t>29. Kızlar, 50m Sırtüstü</t>
  </si>
  <si>
    <t>50.12</t>
  </si>
  <si>
    <t>1:35.76</t>
  </si>
  <si>
    <t>1:36.15</t>
  </si>
  <si>
    <t>1:08.71</t>
  </si>
  <si>
    <t>58.35</t>
  </si>
  <si>
    <t>1:30.48</t>
  </si>
  <si>
    <t>31. Kızlar, 100m Serbest</t>
  </si>
  <si>
    <t>1:33.76</t>
  </si>
  <si>
    <t>1:21.38</t>
  </si>
  <si>
    <t>38.33</t>
  </si>
  <si>
    <t>39.28</t>
  </si>
  <si>
    <t>40.31</t>
  </si>
  <si>
    <t>4:08.01</t>
  </si>
  <si>
    <t>28.22</t>
  </si>
  <si>
    <t>Madalya İstatistikleri</t>
  </si>
  <si>
    <t>Erkekler</t>
  </si>
  <si>
    <t>Bayanlar</t>
  </si>
  <si>
    <t>Tümü</t>
  </si>
  <si>
    <t>Altın</t>
  </si>
  <si>
    <t>Gümüş</t>
  </si>
  <si>
    <t>Bronz</t>
  </si>
  <si>
    <t>Toplam</t>
  </si>
  <si>
    <t xml:space="preserve">Levent Spor Yüzme Kulübü </t>
  </si>
  <si>
    <t xml:space="preserve">Marlin S.C. </t>
  </si>
  <si>
    <t xml:space="preserve">Karabetça Spor Kulübü </t>
  </si>
  <si>
    <t xml:space="preserve">Güçver Su Sporları Kulübü </t>
  </si>
  <si>
    <t>Uluslararası Kıbrıs Üniversitesi</t>
  </si>
  <si>
    <t>Erkekler, 50m Kelebek</t>
  </si>
  <si>
    <t>Erkekler, 200m Kelebek</t>
  </si>
  <si>
    <t>26.</t>
  </si>
  <si>
    <t>Bayanlar, 200m Serbest</t>
  </si>
  <si>
    <t>Bayanlar, 200m Kelebek</t>
  </si>
  <si>
    <t>17+</t>
  </si>
  <si>
    <t>Rekor Kırılan Yarışlar</t>
  </si>
  <si>
    <t>12-13-14-15 - 16</t>
  </si>
  <si>
    <t>Lefkoşa, 23. - 24.3.2019, Kısa Kulvar (25m)</t>
  </si>
  <si>
    <t>Athletes per Club</t>
  </si>
  <si>
    <t>Total</t>
  </si>
  <si>
    <t>Total all clubs</t>
  </si>
  <si>
    <t xml:space="preserve">Uluslararası Kıbrıs Üniversitesi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</si>
</sst>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5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Arial"/>
    </font>
    <font>
      <b/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17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center" wrapText="1"/>
    </xf>
    <xf numFmtId="16" fontId="7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" fontId="9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7" sqref="H6:I7"/>
    </sheetView>
  </sheetViews>
  <sheetFormatPr defaultRowHeight="15" x14ac:dyDescent="0.25"/>
  <cols>
    <col min="1" max="1" width="15" customWidth="1"/>
    <col min="2" max="2" width="26.7109375" customWidth="1"/>
    <col min="3" max="3" width="16.140625" customWidth="1"/>
    <col min="4" max="4" width="12.28515625" style="17" customWidth="1"/>
  </cols>
  <sheetData>
    <row r="1" spans="1:7" ht="56.25" customHeight="1" x14ac:dyDescent="0.25">
      <c r="A1" s="31" t="s">
        <v>0</v>
      </c>
      <c r="B1" s="31"/>
      <c r="C1" s="31"/>
      <c r="D1" s="31"/>
    </row>
    <row r="2" spans="1:7" ht="24" customHeight="1" x14ac:dyDescent="0.25">
      <c r="A2" s="31" t="s">
        <v>1</v>
      </c>
      <c r="B2" s="31"/>
    </row>
    <row r="3" spans="1:7" x14ac:dyDescent="0.25">
      <c r="A3" s="2"/>
    </row>
    <row r="4" spans="1:7" ht="21.75" customHeight="1" x14ac:dyDescent="0.25">
      <c r="A4" s="32" t="s">
        <v>304</v>
      </c>
      <c r="B4" s="32"/>
    </row>
    <row r="5" spans="1:7" x14ac:dyDescent="0.25">
      <c r="A5" s="4" t="s">
        <v>2</v>
      </c>
    </row>
    <row r="6" spans="1:7" x14ac:dyDescent="0.25">
      <c r="A6" s="2"/>
    </row>
    <row r="7" spans="1:7" x14ac:dyDescent="0.25">
      <c r="A7" s="5" t="s">
        <v>3</v>
      </c>
      <c r="B7" s="5" t="s">
        <v>4</v>
      </c>
      <c r="C7" s="5" t="s">
        <v>5</v>
      </c>
      <c r="D7" s="7">
        <v>8111</v>
      </c>
      <c r="E7" s="3"/>
      <c r="F7" s="3"/>
      <c r="G7" s="3"/>
    </row>
    <row r="8" spans="1:7" x14ac:dyDescent="0.25">
      <c r="A8" s="5" t="s">
        <v>6</v>
      </c>
      <c r="B8" s="5" t="s">
        <v>7</v>
      </c>
      <c r="C8" s="5" t="s">
        <v>8</v>
      </c>
      <c r="D8" s="7">
        <v>4457</v>
      </c>
      <c r="E8" s="3"/>
      <c r="F8" s="3"/>
      <c r="G8" s="3"/>
    </row>
    <row r="9" spans="1:7" x14ac:dyDescent="0.25">
      <c r="A9" s="5" t="s">
        <v>9</v>
      </c>
      <c r="B9" s="5" t="s">
        <v>14</v>
      </c>
      <c r="C9" s="5" t="s">
        <v>15</v>
      </c>
      <c r="D9" s="7">
        <v>2153</v>
      </c>
      <c r="E9" s="3"/>
      <c r="F9" s="3"/>
      <c r="G9" s="3"/>
    </row>
    <row r="10" spans="1:7" x14ac:dyDescent="0.25">
      <c r="A10" s="5" t="s">
        <v>10</v>
      </c>
      <c r="B10" s="5" t="s">
        <v>12</v>
      </c>
      <c r="C10" s="5" t="s">
        <v>13</v>
      </c>
      <c r="D10" s="7">
        <v>1383</v>
      </c>
      <c r="E10" s="3"/>
      <c r="F10" s="3"/>
      <c r="G10" s="3"/>
    </row>
    <row r="11" spans="1:7" x14ac:dyDescent="0.25">
      <c r="A11" s="5" t="s">
        <v>11</v>
      </c>
      <c r="B11" s="5" t="s">
        <v>16</v>
      </c>
      <c r="C11" s="5" t="s">
        <v>17</v>
      </c>
      <c r="D11" s="7">
        <v>1142</v>
      </c>
      <c r="E11" s="3"/>
      <c r="F11" s="3"/>
      <c r="G11" s="3"/>
    </row>
    <row r="12" spans="1:7" x14ac:dyDescent="0.25">
      <c r="A12" s="2"/>
    </row>
    <row r="13" spans="1:7" x14ac:dyDescent="0.25">
      <c r="A13" s="4" t="s">
        <v>20</v>
      </c>
    </row>
    <row r="14" spans="1:7" x14ac:dyDescent="0.25">
      <c r="A14" s="2"/>
    </row>
    <row r="15" spans="1:7" x14ac:dyDescent="0.25">
      <c r="A15" s="5" t="s">
        <v>3</v>
      </c>
      <c r="B15" s="5" t="s">
        <v>4</v>
      </c>
      <c r="C15" s="5" t="s">
        <v>5</v>
      </c>
      <c r="D15" s="7">
        <v>12421</v>
      </c>
      <c r="E15" s="3"/>
      <c r="F15" s="3"/>
      <c r="G15" s="3"/>
    </row>
    <row r="16" spans="1:7" x14ac:dyDescent="0.25">
      <c r="A16" s="5" t="s">
        <v>6</v>
      </c>
      <c r="B16" s="5" t="s">
        <v>7</v>
      </c>
      <c r="C16" s="5" t="s">
        <v>8</v>
      </c>
      <c r="D16" s="7">
        <v>9231</v>
      </c>
      <c r="E16" s="3"/>
      <c r="F16" s="3"/>
      <c r="G16" s="3"/>
    </row>
    <row r="17" spans="1:7" x14ac:dyDescent="0.25">
      <c r="A17" s="5" t="s">
        <v>9</v>
      </c>
      <c r="B17" s="5" t="s">
        <v>12</v>
      </c>
      <c r="C17" s="5" t="s">
        <v>13</v>
      </c>
      <c r="D17" s="7">
        <v>5047</v>
      </c>
      <c r="E17" s="3"/>
      <c r="F17" s="3"/>
      <c r="G17" s="3"/>
    </row>
    <row r="18" spans="1:7" x14ac:dyDescent="0.25">
      <c r="A18" s="5"/>
      <c r="B18" s="5"/>
      <c r="C18" s="5"/>
      <c r="D18" s="7"/>
      <c r="E18" s="3"/>
      <c r="F18" s="3"/>
      <c r="G18" s="3"/>
    </row>
    <row r="19" spans="1:7" x14ac:dyDescent="0.25">
      <c r="A19" s="4" t="s">
        <v>21</v>
      </c>
    </row>
    <row r="20" spans="1:7" x14ac:dyDescent="0.25">
      <c r="A20" s="2"/>
    </row>
    <row r="21" spans="1:7" x14ac:dyDescent="0.25">
      <c r="A21" s="5" t="s">
        <v>3</v>
      </c>
      <c r="B21" s="5" t="s">
        <v>4</v>
      </c>
      <c r="C21" s="5" t="s">
        <v>5</v>
      </c>
      <c r="D21" s="7">
        <v>6658</v>
      </c>
      <c r="E21" s="3"/>
      <c r="F21" s="3"/>
      <c r="G21" s="3"/>
    </row>
    <row r="22" spans="1:7" x14ac:dyDescent="0.25">
      <c r="A22" s="5" t="s">
        <v>6</v>
      </c>
      <c r="B22" s="5" t="s">
        <v>7</v>
      </c>
      <c r="C22" s="5" t="s">
        <v>8</v>
      </c>
      <c r="D22" s="7">
        <v>3215</v>
      </c>
      <c r="E22" s="3"/>
      <c r="F22" s="3"/>
      <c r="G22" s="3"/>
    </row>
    <row r="23" spans="1:7" x14ac:dyDescent="0.25">
      <c r="A23" s="5" t="s">
        <v>9</v>
      </c>
      <c r="B23" s="5" t="s">
        <v>18</v>
      </c>
      <c r="C23" s="5" t="s">
        <v>19</v>
      </c>
      <c r="D23" s="7">
        <v>2338</v>
      </c>
      <c r="E23" s="3"/>
      <c r="F23" s="3"/>
      <c r="G23" s="3"/>
    </row>
    <row r="24" spans="1:7" x14ac:dyDescent="0.25">
      <c r="A24" s="5" t="s">
        <v>10</v>
      </c>
      <c r="B24" s="5" t="s">
        <v>14</v>
      </c>
      <c r="C24" s="5" t="s">
        <v>15</v>
      </c>
      <c r="D24" s="7">
        <v>1252</v>
      </c>
      <c r="E24" s="3"/>
      <c r="F24" s="3"/>
      <c r="G24" s="3"/>
    </row>
    <row r="25" spans="1:7" x14ac:dyDescent="0.25">
      <c r="A25" s="2"/>
    </row>
    <row r="26" spans="1:7" x14ac:dyDescent="0.25">
      <c r="A26" s="2"/>
    </row>
    <row r="27" spans="1:7" x14ac:dyDescent="0.25">
      <c r="A27" s="4" t="s">
        <v>22</v>
      </c>
    </row>
    <row r="28" spans="1:7" x14ac:dyDescent="0.25">
      <c r="A28" s="2"/>
    </row>
    <row r="29" spans="1:7" x14ac:dyDescent="0.25">
      <c r="A29" s="5" t="s">
        <v>3</v>
      </c>
      <c r="B29" s="5" t="s">
        <v>4</v>
      </c>
      <c r="C29" s="5" t="s">
        <v>5</v>
      </c>
      <c r="D29" s="7">
        <v>8535</v>
      </c>
      <c r="E29" s="3"/>
      <c r="F29" s="3"/>
      <c r="G29" s="3"/>
    </row>
    <row r="30" spans="1:7" x14ac:dyDescent="0.25">
      <c r="A30" s="5" t="s">
        <v>6</v>
      </c>
      <c r="B30" s="5" t="s">
        <v>12</v>
      </c>
      <c r="C30" s="5" t="s">
        <v>13</v>
      </c>
      <c r="D30" s="7">
        <v>6201</v>
      </c>
      <c r="E30" s="3"/>
      <c r="F30" s="3"/>
      <c r="G30" s="3"/>
    </row>
    <row r="31" spans="1:7" x14ac:dyDescent="0.25">
      <c r="A31" s="5" t="s">
        <v>9</v>
      </c>
      <c r="B31" s="5" t="s">
        <v>7</v>
      </c>
      <c r="C31" s="5" t="s">
        <v>8</v>
      </c>
      <c r="D31" s="7">
        <v>5842</v>
      </c>
      <c r="E31" s="3"/>
      <c r="F31" s="3"/>
      <c r="G31" s="3"/>
    </row>
    <row r="32" spans="1:7" ht="15.75" x14ac:dyDescent="0.25">
      <c r="A32" s="6"/>
    </row>
  </sheetData>
  <mergeCells count="3">
    <mergeCell ref="A2:B2"/>
    <mergeCell ref="A4:B4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7"/>
  <sheetViews>
    <sheetView topLeftCell="A176" workbookViewId="0">
      <selection activeCell="A281" sqref="A281"/>
    </sheetView>
  </sheetViews>
  <sheetFormatPr defaultRowHeight="15" x14ac:dyDescent="0.25"/>
  <cols>
    <col min="2" max="2" width="27.28515625" customWidth="1"/>
    <col min="3" max="3" width="28.5703125" style="10" customWidth="1"/>
    <col min="4" max="4" width="13.42578125" style="10" customWidth="1"/>
    <col min="5" max="5" width="11.28515625" style="10" customWidth="1"/>
  </cols>
  <sheetData>
    <row r="1" spans="1:8" ht="41.25" customHeight="1" x14ac:dyDescent="0.25">
      <c r="A1" s="31" t="s">
        <v>0</v>
      </c>
      <c r="B1" s="31"/>
      <c r="C1" s="31"/>
      <c r="D1" s="31"/>
      <c r="E1" s="31"/>
    </row>
    <row r="2" spans="1:8" ht="19.5" customHeight="1" x14ac:dyDescent="0.25">
      <c r="A2" s="31" t="s">
        <v>1</v>
      </c>
      <c r="B2" s="31"/>
      <c r="C2" s="31"/>
      <c r="D2" s="31"/>
      <c r="E2" s="31"/>
    </row>
    <row r="3" spans="1:8" x14ac:dyDescent="0.25">
      <c r="A3" s="2"/>
      <c r="C3"/>
    </row>
    <row r="4" spans="1:8" ht="25.5" x14ac:dyDescent="0.25">
      <c r="A4" s="4" t="s">
        <v>2</v>
      </c>
      <c r="C4"/>
    </row>
    <row r="5" spans="1:8" x14ac:dyDescent="0.25">
      <c r="A5" s="2"/>
      <c r="C5"/>
    </row>
    <row r="6" spans="1:8" x14ac:dyDescent="0.25">
      <c r="A6" s="5" t="s">
        <v>3</v>
      </c>
      <c r="B6" s="5" t="s">
        <v>5</v>
      </c>
      <c r="C6" s="13">
        <v>8111</v>
      </c>
      <c r="D6" s="14"/>
      <c r="E6" s="14"/>
      <c r="F6" s="3"/>
    </row>
    <row r="7" spans="1:8" x14ac:dyDescent="0.25">
      <c r="A7" s="2"/>
      <c r="C7"/>
    </row>
    <row r="8" spans="1:8" x14ac:dyDescent="0.25">
      <c r="A8" s="9" t="s">
        <v>50</v>
      </c>
      <c r="B8" s="9" t="s">
        <v>56</v>
      </c>
      <c r="C8" s="9" t="s">
        <v>63</v>
      </c>
      <c r="D8" s="16">
        <v>43612</v>
      </c>
      <c r="E8" s="15">
        <v>420</v>
      </c>
      <c r="F8" s="33"/>
      <c r="G8" s="33"/>
      <c r="H8" s="33"/>
    </row>
    <row r="9" spans="1:8" x14ac:dyDescent="0.25">
      <c r="A9" s="9" t="s">
        <v>53</v>
      </c>
      <c r="B9" s="9" t="s">
        <v>33</v>
      </c>
      <c r="C9" s="9" t="s">
        <v>63</v>
      </c>
      <c r="D9" s="15" t="s">
        <v>71</v>
      </c>
      <c r="E9" s="15">
        <v>340</v>
      </c>
      <c r="F9" s="33"/>
      <c r="G9" s="33"/>
      <c r="H9" s="33"/>
    </row>
    <row r="10" spans="1:8" x14ac:dyDescent="0.25">
      <c r="A10" s="9" t="s">
        <v>50</v>
      </c>
      <c r="B10" s="9" t="s">
        <v>57</v>
      </c>
      <c r="C10" s="9" t="s">
        <v>64</v>
      </c>
      <c r="D10" s="15" t="s">
        <v>72</v>
      </c>
      <c r="E10" s="15">
        <v>268</v>
      </c>
      <c r="F10" s="33"/>
      <c r="G10" s="33"/>
      <c r="H10" s="33"/>
    </row>
    <row r="11" spans="1:8" x14ac:dyDescent="0.25">
      <c r="A11" s="9" t="s">
        <v>50</v>
      </c>
      <c r="B11" s="9" t="s">
        <v>58</v>
      </c>
      <c r="C11" s="9" t="s">
        <v>65</v>
      </c>
      <c r="D11" s="15" t="s">
        <v>73</v>
      </c>
      <c r="E11" s="15">
        <v>370</v>
      </c>
      <c r="F11" s="33"/>
      <c r="G11" s="33"/>
      <c r="H11" s="33"/>
    </row>
    <row r="12" spans="1:8" x14ac:dyDescent="0.25">
      <c r="A12" s="9" t="s">
        <v>50</v>
      </c>
      <c r="B12" s="9" t="s">
        <v>59</v>
      </c>
      <c r="C12" s="9" t="s">
        <v>66</v>
      </c>
      <c r="D12" s="15" t="s">
        <v>74</v>
      </c>
      <c r="E12" s="15">
        <v>221</v>
      </c>
      <c r="F12" s="33"/>
      <c r="G12" s="33"/>
      <c r="H12" s="33"/>
    </row>
    <row r="13" spans="1:8" x14ac:dyDescent="0.25">
      <c r="A13" s="9" t="s">
        <v>54</v>
      </c>
      <c r="B13" s="9" t="s">
        <v>57</v>
      </c>
      <c r="C13" s="9" t="s">
        <v>66</v>
      </c>
      <c r="D13" s="15" t="s">
        <v>75</v>
      </c>
      <c r="E13" s="15">
        <v>204</v>
      </c>
      <c r="F13" s="33"/>
      <c r="G13" s="33"/>
      <c r="H13" s="33"/>
    </row>
    <row r="14" spans="1:8" x14ac:dyDescent="0.25">
      <c r="A14" s="9" t="s">
        <v>50</v>
      </c>
      <c r="B14" s="9" t="s">
        <v>58</v>
      </c>
      <c r="C14" s="9" t="s">
        <v>67</v>
      </c>
      <c r="D14" s="15" t="s">
        <v>76</v>
      </c>
      <c r="E14" s="15">
        <v>391</v>
      </c>
      <c r="F14" s="33"/>
      <c r="G14" s="33"/>
      <c r="H14" s="33"/>
    </row>
    <row r="15" spans="1:8" x14ac:dyDescent="0.25">
      <c r="A15" s="9" t="s">
        <v>55</v>
      </c>
      <c r="B15" s="9" t="s">
        <v>60</v>
      </c>
      <c r="C15" s="9" t="s">
        <v>67</v>
      </c>
      <c r="D15" s="15" t="s">
        <v>77</v>
      </c>
      <c r="E15" s="15">
        <v>152</v>
      </c>
      <c r="F15" s="33"/>
      <c r="G15" s="33"/>
      <c r="H15" s="33"/>
    </row>
    <row r="16" spans="1:8" x14ac:dyDescent="0.25">
      <c r="A16" s="9" t="s">
        <v>50</v>
      </c>
      <c r="B16" s="9" t="s">
        <v>56</v>
      </c>
      <c r="C16" s="9" t="s">
        <v>68</v>
      </c>
      <c r="D16" s="15" t="s">
        <v>78</v>
      </c>
      <c r="E16" s="15">
        <v>407</v>
      </c>
      <c r="F16" s="33"/>
      <c r="G16" s="33"/>
      <c r="H16" s="33"/>
    </row>
    <row r="17" spans="1:8" x14ac:dyDescent="0.25">
      <c r="A17" s="9" t="s">
        <v>53</v>
      </c>
      <c r="B17" s="9" t="s">
        <v>61</v>
      </c>
      <c r="C17" s="9" t="s">
        <v>68</v>
      </c>
      <c r="D17" s="15" t="s">
        <v>79</v>
      </c>
      <c r="E17" s="15">
        <v>340</v>
      </c>
      <c r="F17" s="33"/>
      <c r="G17" s="33"/>
      <c r="H17" s="33"/>
    </row>
    <row r="18" spans="1:8" x14ac:dyDescent="0.25">
      <c r="A18" s="9" t="s">
        <v>50</v>
      </c>
      <c r="B18" s="9" t="s">
        <v>33</v>
      </c>
      <c r="C18" s="9" t="s">
        <v>69</v>
      </c>
      <c r="D18" s="15" t="s">
        <v>34</v>
      </c>
      <c r="E18" s="15">
        <v>374</v>
      </c>
      <c r="F18" s="33"/>
      <c r="G18" s="33"/>
      <c r="H18" s="33"/>
    </row>
    <row r="19" spans="1:8" x14ac:dyDescent="0.25">
      <c r="A19" s="9" t="s">
        <v>54</v>
      </c>
      <c r="B19" s="9" t="s">
        <v>62</v>
      </c>
      <c r="C19" s="9" t="s">
        <v>69</v>
      </c>
      <c r="D19" s="15" t="s">
        <v>80</v>
      </c>
      <c r="E19" s="15">
        <v>226</v>
      </c>
      <c r="F19" s="33"/>
      <c r="G19" s="33"/>
      <c r="H19" s="33"/>
    </row>
    <row r="20" spans="1:8" x14ac:dyDescent="0.25">
      <c r="A20" s="9" t="s">
        <v>50</v>
      </c>
      <c r="B20" s="9" t="s">
        <v>4</v>
      </c>
      <c r="C20" s="9" t="s">
        <v>70</v>
      </c>
      <c r="D20" s="15" t="s">
        <v>81</v>
      </c>
      <c r="E20" s="15">
        <v>323</v>
      </c>
      <c r="F20" s="33"/>
      <c r="G20" s="33"/>
      <c r="H20" s="33"/>
    </row>
    <row r="21" spans="1:8" x14ac:dyDescent="0.25">
      <c r="A21" s="9" t="s">
        <v>50</v>
      </c>
      <c r="B21" s="9" t="s">
        <v>56</v>
      </c>
      <c r="C21" s="9" t="s">
        <v>306</v>
      </c>
      <c r="D21" s="16">
        <v>43584</v>
      </c>
      <c r="E21" s="15">
        <v>423</v>
      </c>
      <c r="F21" s="33"/>
      <c r="G21" s="33"/>
      <c r="H21" s="33"/>
    </row>
    <row r="22" spans="1:8" x14ac:dyDescent="0.25">
      <c r="A22" s="9" t="s">
        <v>53</v>
      </c>
      <c r="B22" s="9" t="s">
        <v>61</v>
      </c>
      <c r="C22" s="9" t="s">
        <v>306</v>
      </c>
      <c r="D22" s="15" t="s">
        <v>314</v>
      </c>
      <c r="E22" s="15">
        <v>361</v>
      </c>
      <c r="F22" s="33"/>
      <c r="G22" s="33"/>
      <c r="H22" s="33"/>
    </row>
    <row r="23" spans="1:8" x14ac:dyDescent="0.25">
      <c r="A23" s="9" t="s">
        <v>50</v>
      </c>
      <c r="B23" s="9" t="s">
        <v>59</v>
      </c>
      <c r="C23" s="9" t="s">
        <v>307</v>
      </c>
      <c r="D23" s="15" t="s">
        <v>315</v>
      </c>
      <c r="E23" s="15">
        <v>277</v>
      </c>
      <c r="F23" s="33"/>
      <c r="G23" s="33"/>
      <c r="H23" s="33"/>
    </row>
    <row r="24" spans="1:8" x14ac:dyDescent="0.25">
      <c r="A24" s="9" t="s">
        <v>54</v>
      </c>
      <c r="B24" s="9" t="s">
        <v>62</v>
      </c>
      <c r="C24" s="9" t="s">
        <v>307</v>
      </c>
      <c r="D24" s="15" t="s">
        <v>316</v>
      </c>
      <c r="E24" s="15">
        <v>204</v>
      </c>
      <c r="F24" s="33"/>
      <c r="G24" s="33"/>
      <c r="H24" s="33"/>
    </row>
    <row r="25" spans="1:8" x14ac:dyDescent="0.25">
      <c r="A25" s="9" t="s">
        <v>50</v>
      </c>
      <c r="B25" s="9" t="s">
        <v>58</v>
      </c>
      <c r="C25" s="9" t="s">
        <v>308</v>
      </c>
      <c r="D25" s="15" t="s">
        <v>317</v>
      </c>
      <c r="E25" s="15">
        <v>392</v>
      </c>
      <c r="F25" s="33"/>
      <c r="G25" s="33"/>
      <c r="H25" s="33"/>
    </row>
    <row r="26" spans="1:8" x14ac:dyDescent="0.25">
      <c r="A26" s="9" t="s">
        <v>82</v>
      </c>
      <c r="B26" s="9" t="s">
        <v>60</v>
      </c>
      <c r="C26" s="9" t="s">
        <v>308</v>
      </c>
      <c r="D26" s="15" t="s">
        <v>318</v>
      </c>
      <c r="E26" s="15">
        <v>150</v>
      </c>
      <c r="F26" s="33"/>
      <c r="G26" s="33"/>
      <c r="H26" s="33"/>
    </row>
    <row r="27" spans="1:8" x14ac:dyDescent="0.25">
      <c r="A27" s="9" t="s">
        <v>50</v>
      </c>
      <c r="B27" s="9" t="s">
        <v>57</v>
      </c>
      <c r="C27" s="9" t="s">
        <v>309</v>
      </c>
      <c r="D27" s="15" t="s">
        <v>319</v>
      </c>
      <c r="E27" s="15">
        <v>275</v>
      </c>
      <c r="F27" s="33"/>
      <c r="G27" s="33"/>
      <c r="H27" s="33"/>
    </row>
    <row r="28" spans="1:8" x14ac:dyDescent="0.25">
      <c r="A28" s="9" t="s">
        <v>50</v>
      </c>
      <c r="B28" s="9" t="s">
        <v>56</v>
      </c>
      <c r="C28" s="9" t="s">
        <v>310</v>
      </c>
      <c r="D28" s="15" t="s">
        <v>320</v>
      </c>
      <c r="E28" s="15">
        <v>394</v>
      </c>
      <c r="F28" s="33"/>
      <c r="G28" s="33"/>
      <c r="H28" s="33"/>
    </row>
    <row r="29" spans="1:8" x14ac:dyDescent="0.25">
      <c r="A29" s="9" t="s">
        <v>53</v>
      </c>
      <c r="B29" s="9" t="s">
        <v>61</v>
      </c>
      <c r="C29" s="9" t="s">
        <v>310</v>
      </c>
      <c r="D29" s="15" t="s">
        <v>321</v>
      </c>
      <c r="E29" s="15">
        <v>376</v>
      </c>
      <c r="F29" s="33"/>
      <c r="G29" s="33"/>
      <c r="H29" s="33"/>
    </row>
    <row r="30" spans="1:8" x14ac:dyDescent="0.25">
      <c r="A30" s="9" t="s">
        <v>50</v>
      </c>
      <c r="B30" s="9" t="s">
        <v>57</v>
      </c>
      <c r="C30" s="9" t="s">
        <v>311</v>
      </c>
      <c r="D30" s="15" t="s">
        <v>322</v>
      </c>
      <c r="E30" s="15">
        <v>253</v>
      </c>
      <c r="F30" s="33"/>
      <c r="G30" s="33"/>
      <c r="H30" s="33"/>
    </row>
    <row r="31" spans="1:8" x14ac:dyDescent="0.25">
      <c r="A31" s="9" t="s">
        <v>50</v>
      </c>
      <c r="B31" s="9" t="s">
        <v>58</v>
      </c>
      <c r="C31" s="9" t="s">
        <v>312</v>
      </c>
      <c r="D31" s="15" t="s">
        <v>323</v>
      </c>
      <c r="E31" s="15">
        <v>371</v>
      </c>
      <c r="F31" s="33"/>
      <c r="G31" s="33"/>
      <c r="H31" s="33"/>
    </row>
    <row r="32" spans="1:8" x14ac:dyDescent="0.25">
      <c r="A32" s="9" t="s">
        <v>53</v>
      </c>
      <c r="B32" s="9" t="s">
        <v>33</v>
      </c>
      <c r="C32" s="9" t="s">
        <v>312</v>
      </c>
      <c r="D32" s="15" t="s">
        <v>324</v>
      </c>
      <c r="E32" s="15">
        <v>341</v>
      </c>
      <c r="F32" s="33"/>
      <c r="G32" s="33"/>
      <c r="H32" s="33"/>
    </row>
    <row r="33" spans="1:8" x14ac:dyDescent="0.25">
      <c r="A33" s="9" t="s">
        <v>50</v>
      </c>
      <c r="B33" s="9" t="s">
        <v>4</v>
      </c>
      <c r="C33" s="9" t="s">
        <v>313</v>
      </c>
      <c r="D33" s="15" t="s">
        <v>325</v>
      </c>
      <c r="E33" s="15">
        <v>258</v>
      </c>
      <c r="F33" s="33"/>
      <c r="G33" s="33"/>
      <c r="H33" s="33"/>
    </row>
    <row r="34" spans="1:8" x14ac:dyDescent="0.25">
      <c r="A34" s="2"/>
      <c r="C34"/>
    </row>
    <row r="35" spans="1:8" x14ac:dyDescent="0.25">
      <c r="A35" s="5" t="s">
        <v>6</v>
      </c>
      <c r="B35" s="5" t="s">
        <v>8</v>
      </c>
      <c r="C35" s="13">
        <v>4457</v>
      </c>
      <c r="D35" s="14"/>
      <c r="E35" s="14"/>
      <c r="F35" s="3"/>
    </row>
    <row r="36" spans="1:8" x14ac:dyDescent="0.25">
      <c r="A36" s="2"/>
      <c r="C36"/>
    </row>
    <row r="37" spans="1:8" x14ac:dyDescent="0.25">
      <c r="A37" s="9" t="s">
        <v>55</v>
      </c>
      <c r="B37" s="9" t="s">
        <v>83</v>
      </c>
      <c r="C37" s="9" t="s">
        <v>63</v>
      </c>
      <c r="D37" s="15" t="s">
        <v>89</v>
      </c>
      <c r="E37" s="15">
        <v>246</v>
      </c>
      <c r="F37" s="33"/>
      <c r="G37" s="33"/>
      <c r="H37" s="33"/>
    </row>
    <row r="38" spans="1:8" x14ac:dyDescent="0.25">
      <c r="A38" s="9" t="s">
        <v>36</v>
      </c>
      <c r="B38" s="9" t="s">
        <v>84</v>
      </c>
      <c r="C38" s="9" t="s">
        <v>63</v>
      </c>
      <c r="D38" s="15" t="s">
        <v>90</v>
      </c>
      <c r="E38" s="15">
        <v>213</v>
      </c>
      <c r="F38" s="33"/>
      <c r="G38" s="33"/>
      <c r="H38" s="33"/>
    </row>
    <row r="39" spans="1:8" x14ac:dyDescent="0.25">
      <c r="A39" s="9" t="s">
        <v>54</v>
      </c>
      <c r="B39" s="9" t="s">
        <v>83</v>
      </c>
      <c r="C39" s="9" t="s">
        <v>64</v>
      </c>
      <c r="D39" s="15" t="s">
        <v>91</v>
      </c>
      <c r="E39" s="15">
        <v>195</v>
      </c>
      <c r="F39" s="33"/>
      <c r="G39" s="33"/>
      <c r="H39" s="33"/>
    </row>
    <row r="40" spans="1:8" x14ac:dyDescent="0.25">
      <c r="A40" s="9" t="s">
        <v>82</v>
      </c>
      <c r="B40" s="9" t="s">
        <v>85</v>
      </c>
      <c r="C40" s="9" t="s">
        <v>64</v>
      </c>
      <c r="D40" s="15" t="s">
        <v>92</v>
      </c>
      <c r="E40" s="15">
        <v>172</v>
      </c>
      <c r="F40" s="33"/>
      <c r="G40" s="33"/>
      <c r="H40" s="33"/>
    </row>
    <row r="41" spans="1:8" x14ac:dyDescent="0.25">
      <c r="A41" s="9" t="s">
        <v>53</v>
      </c>
      <c r="B41" s="9" t="s">
        <v>86</v>
      </c>
      <c r="C41" s="9" t="s">
        <v>65</v>
      </c>
      <c r="D41" s="15" t="s">
        <v>93</v>
      </c>
      <c r="E41" s="15">
        <v>177</v>
      </c>
      <c r="F41" s="33"/>
      <c r="G41" s="33"/>
      <c r="H41" s="33"/>
    </row>
    <row r="42" spans="1:8" x14ac:dyDescent="0.25">
      <c r="A42" s="9" t="s">
        <v>55</v>
      </c>
      <c r="B42" s="9" t="s">
        <v>87</v>
      </c>
      <c r="C42" s="9" t="s">
        <v>65</v>
      </c>
      <c r="D42" s="15" t="s">
        <v>94</v>
      </c>
      <c r="E42" s="15">
        <v>119</v>
      </c>
      <c r="F42" s="33"/>
      <c r="G42" s="33"/>
      <c r="H42" s="33"/>
    </row>
    <row r="43" spans="1:8" x14ac:dyDescent="0.25">
      <c r="A43" s="9" t="s">
        <v>53</v>
      </c>
      <c r="B43" s="9" t="s">
        <v>88</v>
      </c>
      <c r="C43" s="9" t="s">
        <v>66</v>
      </c>
      <c r="D43" s="15" t="s">
        <v>95</v>
      </c>
      <c r="E43" s="15">
        <v>216</v>
      </c>
      <c r="F43" s="33"/>
      <c r="G43" s="33"/>
      <c r="H43" s="33"/>
    </row>
    <row r="44" spans="1:8" x14ac:dyDescent="0.25">
      <c r="A44" s="9" t="s">
        <v>53</v>
      </c>
      <c r="B44" s="9" t="s">
        <v>86</v>
      </c>
      <c r="C44" s="9" t="s">
        <v>67</v>
      </c>
      <c r="D44" s="15" t="s">
        <v>96</v>
      </c>
      <c r="E44" s="15">
        <v>183</v>
      </c>
      <c r="F44" s="33"/>
      <c r="G44" s="33"/>
      <c r="H44" s="33"/>
    </row>
    <row r="45" spans="1:8" x14ac:dyDescent="0.25">
      <c r="A45" s="9" t="s">
        <v>326</v>
      </c>
      <c r="B45" s="9" t="s">
        <v>87</v>
      </c>
      <c r="C45" s="9" t="s">
        <v>67</v>
      </c>
      <c r="D45" s="15" t="s">
        <v>97</v>
      </c>
      <c r="E45" s="15">
        <v>100</v>
      </c>
      <c r="F45" s="33"/>
      <c r="G45" s="33"/>
      <c r="H45" s="33"/>
    </row>
    <row r="46" spans="1:8" x14ac:dyDescent="0.25">
      <c r="A46" s="9" t="s">
        <v>53</v>
      </c>
      <c r="B46" s="9" t="s">
        <v>88</v>
      </c>
      <c r="C46" s="9" t="s">
        <v>69</v>
      </c>
      <c r="D46" s="15" t="s">
        <v>98</v>
      </c>
      <c r="E46" s="15">
        <v>274</v>
      </c>
      <c r="F46" s="33"/>
      <c r="G46" s="33"/>
      <c r="H46" s="33"/>
    </row>
    <row r="47" spans="1:8" x14ac:dyDescent="0.25">
      <c r="A47" s="9" t="s">
        <v>82</v>
      </c>
      <c r="B47" s="9" t="s">
        <v>85</v>
      </c>
      <c r="C47" s="9" t="s">
        <v>69</v>
      </c>
      <c r="D47" s="15" t="s">
        <v>99</v>
      </c>
      <c r="E47" s="15">
        <v>171</v>
      </c>
      <c r="F47" s="33"/>
      <c r="G47" s="33"/>
      <c r="H47" s="33"/>
    </row>
    <row r="48" spans="1:8" x14ac:dyDescent="0.25">
      <c r="A48" s="9" t="s">
        <v>53</v>
      </c>
      <c r="B48" s="9" t="s">
        <v>7</v>
      </c>
      <c r="C48" s="9" t="s">
        <v>70</v>
      </c>
      <c r="D48" s="15" t="s">
        <v>100</v>
      </c>
      <c r="E48" s="15">
        <v>187</v>
      </c>
      <c r="F48" s="33"/>
      <c r="G48" s="33"/>
      <c r="H48" s="33"/>
    </row>
    <row r="49" spans="1:8" x14ac:dyDescent="0.25">
      <c r="A49" s="9" t="s">
        <v>36</v>
      </c>
      <c r="B49" s="9" t="s">
        <v>86</v>
      </c>
      <c r="C49" s="9" t="s">
        <v>306</v>
      </c>
      <c r="D49" s="15" t="s">
        <v>330</v>
      </c>
      <c r="E49" s="15">
        <v>140</v>
      </c>
      <c r="F49" s="33"/>
      <c r="G49" s="33"/>
      <c r="H49" s="33"/>
    </row>
    <row r="50" spans="1:8" x14ac:dyDescent="0.25">
      <c r="A50" s="9" t="s">
        <v>327</v>
      </c>
      <c r="B50" s="9" t="s">
        <v>329</v>
      </c>
      <c r="C50" s="9" t="s">
        <v>306</v>
      </c>
      <c r="D50" s="15" t="s">
        <v>331</v>
      </c>
      <c r="E50" s="15">
        <v>90</v>
      </c>
      <c r="F50" s="33"/>
      <c r="G50" s="33"/>
      <c r="H50" s="33"/>
    </row>
    <row r="51" spans="1:8" x14ac:dyDescent="0.25">
      <c r="A51" s="9" t="s">
        <v>53</v>
      </c>
      <c r="B51" s="9" t="s">
        <v>88</v>
      </c>
      <c r="C51" s="9" t="s">
        <v>307</v>
      </c>
      <c r="D51" s="15" t="s">
        <v>332</v>
      </c>
      <c r="E51" s="15">
        <v>257</v>
      </c>
      <c r="F51" s="33"/>
      <c r="G51" s="33"/>
      <c r="H51" s="33"/>
    </row>
    <row r="52" spans="1:8" x14ac:dyDescent="0.25">
      <c r="A52" s="9" t="s">
        <v>55</v>
      </c>
      <c r="B52" s="9" t="s">
        <v>84</v>
      </c>
      <c r="C52" s="9" t="s">
        <v>307</v>
      </c>
      <c r="D52" s="15" t="s">
        <v>333</v>
      </c>
      <c r="E52" s="15">
        <v>148</v>
      </c>
      <c r="F52" s="33"/>
      <c r="G52" s="33"/>
      <c r="H52" s="33"/>
    </row>
    <row r="53" spans="1:8" x14ac:dyDescent="0.25">
      <c r="A53" s="9" t="s">
        <v>53</v>
      </c>
      <c r="B53" s="9" t="s">
        <v>86</v>
      </c>
      <c r="C53" s="9" t="s">
        <v>308</v>
      </c>
      <c r="D53" s="15" t="s">
        <v>334</v>
      </c>
      <c r="E53" s="15">
        <v>179</v>
      </c>
      <c r="F53" s="33"/>
      <c r="G53" s="33"/>
      <c r="H53" s="33"/>
    </row>
    <row r="54" spans="1:8" x14ac:dyDescent="0.25">
      <c r="A54" s="9" t="s">
        <v>328</v>
      </c>
      <c r="B54" s="9" t="s">
        <v>87</v>
      </c>
      <c r="C54" s="9" t="s">
        <v>308</v>
      </c>
      <c r="D54" s="15" t="s">
        <v>335</v>
      </c>
      <c r="E54" s="15">
        <v>101</v>
      </c>
      <c r="F54" s="33"/>
      <c r="G54" s="33"/>
      <c r="H54" s="33"/>
    </row>
    <row r="55" spans="1:8" x14ac:dyDescent="0.25">
      <c r="A55" s="9" t="s">
        <v>53</v>
      </c>
      <c r="B55" s="9" t="s">
        <v>87</v>
      </c>
      <c r="C55" s="9" t="s">
        <v>309</v>
      </c>
      <c r="D55" s="15" t="s">
        <v>336</v>
      </c>
      <c r="E55" s="15">
        <v>137</v>
      </c>
      <c r="F55" s="33"/>
      <c r="G55" s="33"/>
      <c r="H55" s="33"/>
    </row>
    <row r="56" spans="1:8" x14ac:dyDescent="0.25">
      <c r="A56" s="9" t="s">
        <v>54</v>
      </c>
      <c r="B56" s="9" t="s">
        <v>329</v>
      </c>
      <c r="C56" s="9" t="s">
        <v>309</v>
      </c>
      <c r="D56" s="15" t="s">
        <v>337</v>
      </c>
      <c r="E56" s="15">
        <v>108</v>
      </c>
      <c r="F56" s="33"/>
      <c r="G56" s="33"/>
      <c r="H56" s="33"/>
    </row>
    <row r="57" spans="1:8" x14ac:dyDescent="0.25">
      <c r="A57" s="9" t="s">
        <v>54</v>
      </c>
      <c r="B57" s="9" t="s">
        <v>83</v>
      </c>
      <c r="C57" s="9" t="s">
        <v>311</v>
      </c>
      <c r="D57" s="15" t="s">
        <v>338</v>
      </c>
      <c r="E57" s="15">
        <v>208</v>
      </c>
      <c r="F57" s="33"/>
      <c r="G57" s="33"/>
      <c r="H57" s="33"/>
    </row>
    <row r="58" spans="1:8" x14ac:dyDescent="0.25">
      <c r="A58" s="9" t="s">
        <v>82</v>
      </c>
      <c r="B58" s="9" t="s">
        <v>85</v>
      </c>
      <c r="C58" s="9" t="s">
        <v>311</v>
      </c>
      <c r="D58" s="15" t="s">
        <v>339</v>
      </c>
      <c r="E58" s="15">
        <v>169</v>
      </c>
      <c r="F58" s="33"/>
      <c r="G58" s="33"/>
      <c r="H58" s="33"/>
    </row>
    <row r="59" spans="1:8" x14ac:dyDescent="0.25">
      <c r="A59" s="9" t="s">
        <v>55</v>
      </c>
      <c r="B59" s="9" t="s">
        <v>88</v>
      </c>
      <c r="C59" s="9" t="s">
        <v>312</v>
      </c>
      <c r="D59" s="15" t="s">
        <v>340</v>
      </c>
      <c r="E59" s="15">
        <v>241</v>
      </c>
      <c r="F59" s="33"/>
      <c r="G59" s="33"/>
      <c r="H59" s="33"/>
    </row>
    <row r="60" spans="1:8" x14ac:dyDescent="0.25">
      <c r="A60" s="9" t="s">
        <v>328</v>
      </c>
      <c r="B60" s="9" t="s">
        <v>83</v>
      </c>
      <c r="C60" s="9" t="s">
        <v>312</v>
      </c>
      <c r="D60" s="15" t="s">
        <v>341</v>
      </c>
      <c r="E60" s="15">
        <v>190</v>
      </c>
      <c r="F60" s="33"/>
      <c r="G60" s="33"/>
      <c r="H60" s="33"/>
    </row>
    <row r="61" spans="1:8" x14ac:dyDescent="0.25">
      <c r="A61" s="9" t="s">
        <v>53</v>
      </c>
      <c r="B61" s="9" t="s">
        <v>7</v>
      </c>
      <c r="C61" s="9" t="s">
        <v>313</v>
      </c>
      <c r="D61" s="15" t="s">
        <v>342</v>
      </c>
      <c r="E61" s="15">
        <v>236</v>
      </c>
      <c r="F61" s="33"/>
      <c r="G61" s="33"/>
      <c r="H61" s="33"/>
    </row>
    <row r="62" spans="1:8" x14ac:dyDescent="0.25">
      <c r="A62" s="2"/>
      <c r="C62"/>
    </row>
    <row r="63" spans="1:8" x14ac:dyDescent="0.25">
      <c r="A63" s="5" t="s">
        <v>9</v>
      </c>
      <c r="B63" s="5" t="s">
        <v>15</v>
      </c>
      <c r="C63" s="13">
        <v>2153</v>
      </c>
      <c r="D63" s="14"/>
      <c r="E63" s="14"/>
      <c r="F63" s="3"/>
    </row>
    <row r="64" spans="1:8" x14ac:dyDescent="0.25">
      <c r="A64" s="2"/>
      <c r="C64"/>
    </row>
    <row r="65" spans="1:8" x14ac:dyDescent="0.25">
      <c r="A65" s="9" t="s">
        <v>82</v>
      </c>
      <c r="B65" s="9" t="s">
        <v>101</v>
      </c>
      <c r="C65" s="9" t="s">
        <v>63</v>
      </c>
      <c r="D65" s="15" t="s">
        <v>105</v>
      </c>
      <c r="E65" s="15">
        <v>249</v>
      </c>
      <c r="F65" s="33"/>
      <c r="G65" s="33"/>
      <c r="H65" s="33"/>
    </row>
    <row r="66" spans="1:8" x14ac:dyDescent="0.25">
      <c r="A66" s="9" t="s">
        <v>343</v>
      </c>
      <c r="B66" s="9" t="s">
        <v>102</v>
      </c>
      <c r="C66" s="9" t="s">
        <v>63</v>
      </c>
      <c r="D66" s="15" t="s">
        <v>106</v>
      </c>
      <c r="E66" s="15">
        <v>165</v>
      </c>
      <c r="F66" s="33"/>
      <c r="G66" s="33"/>
      <c r="H66" s="33"/>
    </row>
    <row r="67" spans="1:8" x14ac:dyDescent="0.25">
      <c r="A67" s="9" t="s">
        <v>344</v>
      </c>
      <c r="B67" s="9" t="s">
        <v>103</v>
      </c>
      <c r="C67" s="9" t="s">
        <v>64</v>
      </c>
      <c r="D67" s="15" t="s">
        <v>107</v>
      </c>
      <c r="E67" s="15">
        <v>103</v>
      </c>
      <c r="F67" s="33"/>
      <c r="G67" s="33"/>
      <c r="H67" s="33"/>
    </row>
    <row r="68" spans="1:8" x14ac:dyDescent="0.25">
      <c r="A68" s="9" t="s">
        <v>327</v>
      </c>
      <c r="B68" s="9" t="s">
        <v>104</v>
      </c>
      <c r="C68" s="9" t="s">
        <v>64</v>
      </c>
      <c r="D68" s="15" t="s">
        <v>108</v>
      </c>
      <c r="E68" s="15">
        <v>96</v>
      </c>
      <c r="F68" s="33"/>
      <c r="G68" s="33"/>
      <c r="H68" s="33"/>
    </row>
    <row r="69" spans="1:8" x14ac:dyDescent="0.25">
      <c r="A69" s="9" t="s">
        <v>36</v>
      </c>
      <c r="B69" s="9" t="s">
        <v>102</v>
      </c>
      <c r="C69" s="9" t="s">
        <v>67</v>
      </c>
      <c r="D69" s="15" t="s">
        <v>109</v>
      </c>
      <c r="E69" s="15">
        <v>146</v>
      </c>
      <c r="F69" s="33"/>
      <c r="G69" s="33"/>
      <c r="H69" s="33"/>
    </row>
    <row r="70" spans="1:8" x14ac:dyDescent="0.25">
      <c r="A70" s="9" t="s">
        <v>328</v>
      </c>
      <c r="B70" s="9" t="s">
        <v>103</v>
      </c>
      <c r="C70" s="9" t="s">
        <v>67</v>
      </c>
      <c r="D70" s="15" t="s">
        <v>110</v>
      </c>
      <c r="E70" s="15">
        <v>141</v>
      </c>
      <c r="F70" s="33"/>
      <c r="G70" s="33"/>
      <c r="H70" s="33"/>
    </row>
    <row r="71" spans="1:8" x14ac:dyDescent="0.25">
      <c r="A71" s="9" t="s">
        <v>55</v>
      </c>
      <c r="B71" s="9" t="s">
        <v>104</v>
      </c>
      <c r="C71" s="9" t="s">
        <v>69</v>
      </c>
      <c r="D71" s="15" t="s">
        <v>111</v>
      </c>
      <c r="E71" s="15">
        <v>134</v>
      </c>
      <c r="F71" s="33"/>
      <c r="G71" s="33"/>
      <c r="H71" s="33"/>
    </row>
    <row r="72" spans="1:8" x14ac:dyDescent="0.25">
      <c r="A72" s="9" t="s">
        <v>344</v>
      </c>
      <c r="B72" s="9" t="s">
        <v>101</v>
      </c>
      <c r="C72" s="9" t="s">
        <v>69</v>
      </c>
      <c r="D72" s="15" t="s">
        <v>112</v>
      </c>
      <c r="E72" s="15">
        <v>98</v>
      </c>
      <c r="F72" s="33"/>
      <c r="G72" s="33"/>
      <c r="H72" s="33"/>
    </row>
    <row r="73" spans="1:8" x14ac:dyDescent="0.25">
      <c r="A73" s="9" t="s">
        <v>54</v>
      </c>
      <c r="B73" s="9" t="s">
        <v>14</v>
      </c>
      <c r="C73" s="9" t="s">
        <v>70</v>
      </c>
      <c r="D73" s="15" t="s">
        <v>113</v>
      </c>
      <c r="E73" s="15">
        <v>121</v>
      </c>
      <c r="F73" s="33"/>
      <c r="G73" s="33"/>
      <c r="H73" s="33"/>
    </row>
    <row r="74" spans="1:8" x14ac:dyDescent="0.25">
      <c r="A74" s="9" t="s">
        <v>328</v>
      </c>
      <c r="B74" s="9" t="s">
        <v>101</v>
      </c>
      <c r="C74" s="9" t="s">
        <v>306</v>
      </c>
      <c r="D74" s="15" t="s">
        <v>346</v>
      </c>
      <c r="E74" s="15">
        <v>118</v>
      </c>
      <c r="F74" s="33"/>
      <c r="G74" s="33"/>
      <c r="H74" s="33"/>
    </row>
    <row r="75" spans="1:8" x14ac:dyDescent="0.25">
      <c r="A75" s="9" t="s">
        <v>326</v>
      </c>
      <c r="B75" s="9" t="s">
        <v>102</v>
      </c>
      <c r="C75" s="9" t="s">
        <v>306</v>
      </c>
      <c r="D75" s="15" t="s">
        <v>347</v>
      </c>
      <c r="E75" s="15">
        <v>84</v>
      </c>
      <c r="F75" s="33"/>
      <c r="G75" s="33"/>
      <c r="H75" s="33"/>
    </row>
    <row r="76" spans="1:8" x14ac:dyDescent="0.25">
      <c r="A76" s="9" t="s">
        <v>328</v>
      </c>
      <c r="B76" s="9" t="s">
        <v>104</v>
      </c>
      <c r="C76" s="9" t="s">
        <v>307</v>
      </c>
      <c r="D76" s="15" t="s">
        <v>348</v>
      </c>
      <c r="E76" s="15">
        <v>131</v>
      </c>
      <c r="F76" s="33"/>
      <c r="G76" s="33"/>
      <c r="H76" s="33"/>
    </row>
    <row r="77" spans="1:8" x14ac:dyDescent="0.25">
      <c r="A77" s="9" t="s">
        <v>36</v>
      </c>
      <c r="B77" s="9" t="s">
        <v>104</v>
      </c>
      <c r="C77" s="9" t="s">
        <v>311</v>
      </c>
      <c r="D77" s="15" t="s">
        <v>349</v>
      </c>
      <c r="E77" s="15">
        <v>115</v>
      </c>
      <c r="F77" s="33"/>
      <c r="G77" s="33"/>
      <c r="H77" s="33"/>
    </row>
    <row r="78" spans="1:8" x14ac:dyDescent="0.25">
      <c r="A78" s="9" t="s">
        <v>345</v>
      </c>
      <c r="B78" s="9" t="s">
        <v>101</v>
      </c>
      <c r="C78" s="9" t="s">
        <v>312</v>
      </c>
      <c r="D78" s="15" t="s">
        <v>350</v>
      </c>
      <c r="E78" s="15">
        <v>147</v>
      </c>
      <c r="F78" s="33"/>
      <c r="G78" s="33"/>
      <c r="H78" s="33"/>
    </row>
    <row r="79" spans="1:8" x14ac:dyDescent="0.25">
      <c r="A79" s="9" t="s">
        <v>327</v>
      </c>
      <c r="B79" s="9" t="s">
        <v>102</v>
      </c>
      <c r="C79" s="9" t="s">
        <v>312</v>
      </c>
      <c r="D79" s="15" t="s">
        <v>351</v>
      </c>
      <c r="E79" s="15">
        <v>145</v>
      </c>
      <c r="F79" s="33"/>
      <c r="G79" s="33"/>
      <c r="H79" s="33"/>
    </row>
    <row r="80" spans="1:8" x14ac:dyDescent="0.25">
      <c r="A80" s="9" t="s">
        <v>54</v>
      </c>
      <c r="B80" s="9" t="s">
        <v>14</v>
      </c>
      <c r="C80" s="9" t="s">
        <v>313</v>
      </c>
      <c r="D80" s="15" t="s">
        <v>285</v>
      </c>
      <c r="E80" s="15">
        <v>160</v>
      </c>
      <c r="F80" s="33"/>
      <c r="G80" s="33"/>
      <c r="H80" s="33"/>
    </row>
    <row r="81" spans="1:8" x14ac:dyDescent="0.25">
      <c r="A81" s="2"/>
      <c r="C81"/>
    </row>
    <row r="82" spans="1:8" x14ac:dyDescent="0.25">
      <c r="A82" s="2"/>
      <c r="C82"/>
    </row>
    <row r="83" spans="1:8" x14ac:dyDescent="0.25">
      <c r="A83" s="5" t="s">
        <v>82</v>
      </c>
      <c r="B83" s="5" t="s">
        <v>13</v>
      </c>
      <c r="C83" s="13">
        <v>1383</v>
      </c>
      <c r="D83" s="14"/>
      <c r="E83" s="14"/>
      <c r="F83" s="3"/>
    </row>
    <row r="84" spans="1:8" x14ac:dyDescent="0.25">
      <c r="A84" s="2"/>
      <c r="C84"/>
    </row>
    <row r="85" spans="1:8" x14ac:dyDescent="0.25">
      <c r="A85" s="9" t="s">
        <v>369</v>
      </c>
      <c r="B85" s="9" t="s">
        <v>115</v>
      </c>
      <c r="C85" s="9" t="s">
        <v>63</v>
      </c>
      <c r="D85" s="15" t="s">
        <v>118</v>
      </c>
      <c r="E85" s="15">
        <v>97</v>
      </c>
      <c r="F85" s="33"/>
      <c r="G85" s="33"/>
      <c r="H85" s="33"/>
    </row>
    <row r="86" spans="1:8" x14ac:dyDescent="0.25">
      <c r="A86" s="9" t="s">
        <v>370</v>
      </c>
      <c r="B86" s="9" t="s">
        <v>116</v>
      </c>
      <c r="C86" s="9" t="s">
        <v>63</v>
      </c>
      <c r="D86" s="15" t="s">
        <v>119</v>
      </c>
      <c r="E86" s="15">
        <v>89</v>
      </c>
      <c r="F86" s="33"/>
      <c r="G86" s="33"/>
      <c r="H86" s="33"/>
    </row>
    <row r="87" spans="1:8" x14ac:dyDescent="0.25">
      <c r="A87" s="9" t="s">
        <v>353</v>
      </c>
      <c r="B87" s="9" t="s">
        <v>116</v>
      </c>
      <c r="C87" s="9" t="s">
        <v>64</v>
      </c>
      <c r="D87" s="15" t="s">
        <v>120</v>
      </c>
      <c r="E87" s="15">
        <v>76</v>
      </c>
      <c r="F87" s="33"/>
      <c r="G87" s="33"/>
      <c r="H87" s="33"/>
    </row>
    <row r="88" spans="1:8" x14ac:dyDescent="0.25">
      <c r="A88" s="9" t="s">
        <v>24</v>
      </c>
      <c r="B88" s="9" t="s">
        <v>115</v>
      </c>
      <c r="C88" s="9" t="s">
        <v>64</v>
      </c>
      <c r="D88" s="15" t="s">
        <v>121</v>
      </c>
      <c r="E88" s="15">
        <v>48</v>
      </c>
      <c r="F88" s="33"/>
      <c r="G88" s="33"/>
      <c r="H88" s="33"/>
    </row>
    <row r="89" spans="1:8" x14ac:dyDescent="0.25">
      <c r="A89" s="9" t="s">
        <v>82</v>
      </c>
      <c r="B89" s="9" t="s">
        <v>37</v>
      </c>
      <c r="C89" s="9" t="s">
        <v>65</v>
      </c>
      <c r="D89" s="15" t="s">
        <v>38</v>
      </c>
      <c r="E89" s="15">
        <v>128</v>
      </c>
      <c r="F89" s="33"/>
      <c r="G89" s="33"/>
      <c r="H89" s="33"/>
    </row>
    <row r="90" spans="1:8" x14ac:dyDescent="0.25">
      <c r="A90" s="9" t="s">
        <v>36</v>
      </c>
      <c r="B90" s="9" t="s">
        <v>117</v>
      </c>
      <c r="C90" s="9" t="s">
        <v>66</v>
      </c>
      <c r="D90" s="15" t="s">
        <v>122</v>
      </c>
      <c r="E90" s="15">
        <v>87</v>
      </c>
      <c r="F90" s="33"/>
      <c r="G90" s="33"/>
      <c r="H90" s="33"/>
    </row>
    <row r="91" spans="1:8" x14ac:dyDescent="0.25">
      <c r="A91" s="9" t="s">
        <v>327</v>
      </c>
      <c r="B91" s="9" t="s">
        <v>37</v>
      </c>
      <c r="C91" s="9" t="s">
        <v>67</v>
      </c>
      <c r="D91" s="15" t="s">
        <v>123</v>
      </c>
      <c r="E91" s="15">
        <v>106</v>
      </c>
      <c r="F91" s="33"/>
      <c r="G91" s="33"/>
      <c r="H91" s="33"/>
    </row>
    <row r="92" spans="1:8" x14ac:dyDescent="0.25">
      <c r="A92" s="9" t="s">
        <v>55</v>
      </c>
      <c r="B92" s="9" t="s">
        <v>117</v>
      </c>
      <c r="C92" s="9" t="s">
        <v>68</v>
      </c>
      <c r="D92" s="15" t="s">
        <v>124</v>
      </c>
      <c r="E92" s="15">
        <v>48</v>
      </c>
      <c r="F92" s="33"/>
      <c r="G92" s="33"/>
      <c r="H92" s="33"/>
    </row>
    <row r="93" spans="1:8" x14ac:dyDescent="0.25">
      <c r="A93" s="9" t="s">
        <v>82</v>
      </c>
      <c r="B93" s="9" t="s">
        <v>12</v>
      </c>
      <c r="C93" s="9" t="s">
        <v>70</v>
      </c>
      <c r="D93" s="15" t="s">
        <v>125</v>
      </c>
      <c r="E93" s="15">
        <v>82</v>
      </c>
      <c r="F93" s="33"/>
      <c r="G93" s="33"/>
      <c r="H93" s="33"/>
    </row>
    <row r="94" spans="1:8" x14ac:dyDescent="0.25">
      <c r="A94" s="9" t="s">
        <v>353</v>
      </c>
      <c r="B94" s="9" t="s">
        <v>117</v>
      </c>
      <c r="C94" s="9" t="s">
        <v>306</v>
      </c>
      <c r="D94" s="15" t="s">
        <v>371</v>
      </c>
      <c r="E94" s="15">
        <v>79</v>
      </c>
      <c r="F94" s="33"/>
      <c r="G94" s="33"/>
      <c r="H94" s="33"/>
    </row>
    <row r="95" spans="1:8" x14ac:dyDescent="0.25">
      <c r="A95" s="9" t="s">
        <v>24</v>
      </c>
      <c r="B95" s="9" t="s">
        <v>116</v>
      </c>
      <c r="C95" s="9" t="s">
        <v>306</v>
      </c>
      <c r="D95" s="15" t="s">
        <v>372</v>
      </c>
      <c r="E95" s="15">
        <v>38</v>
      </c>
      <c r="F95" s="33"/>
      <c r="G95" s="33"/>
      <c r="H95" s="33"/>
    </row>
    <row r="96" spans="1:8" x14ac:dyDescent="0.25">
      <c r="A96" s="9" t="s">
        <v>327</v>
      </c>
      <c r="B96" s="9" t="s">
        <v>37</v>
      </c>
      <c r="C96" s="9" t="s">
        <v>307</v>
      </c>
      <c r="D96" s="15" t="s">
        <v>373</v>
      </c>
      <c r="E96" s="15">
        <v>105</v>
      </c>
      <c r="F96" s="33"/>
      <c r="G96" s="33"/>
      <c r="H96" s="33"/>
    </row>
    <row r="97" spans="1:8" x14ac:dyDescent="0.25">
      <c r="A97" s="9" t="s">
        <v>24</v>
      </c>
      <c r="B97" s="9" t="s">
        <v>115</v>
      </c>
      <c r="C97" s="9" t="s">
        <v>307</v>
      </c>
      <c r="D97" s="15" t="s">
        <v>374</v>
      </c>
      <c r="E97" s="15">
        <v>71</v>
      </c>
      <c r="F97" s="33"/>
      <c r="G97" s="33"/>
      <c r="H97" s="33"/>
    </row>
    <row r="98" spans="1:8" x14ac:dyDescent="0.25">
      <c r="A98" s="9" t="s">
        <v>327</v>
      </c>
      <c r="B98" s="9" t="s">
        <v>116</v>
      </c>
      <c r="C98" s="9" t="s">
        <v>311</v>
      </c>
      <c r="D98" s="15" t="s">
        <v>375</v>
      </c>
      <c r="E98" s="15">
        <v>79</v>
      </c>
      <c r="F98" s="33"/>
      <c r="G98" s="33"/>
      <c r="H98" s="33"/>
    </row>
    <row r="99" spans="1:8" x14ac:dyDescent="0.25">
      <c r="A99" s="9" t="s">
        <v>326</v>
      </c>
      <c r="B99" s="9" t="s">
        <v>117</v>
      </c>
      <c r="C99" s="9" t="s">
        <v>311</v>
      </c>
      <c r="D99" s="15" t="s">
        <v>376</v>
      </c>
      <c r="E99" s="15">
        <v>70</v>
      </c>
      <c r="F99" s="33"/>
      <c r="G99" s="33"/>
      <c r="H99" s="33"/>
    </row>
    <row r="100" spans="1:8" x14ac:dyDescent="0.25">
      <c r="A100" s="9" t="s">
        <v>42</v>
      </c>
      <c r="B100" s="9" t="s">
        <v>115</v>
      </c>
      <c r="C100" s="9" t="s">
        <v>312</v>
      </c>
      <c r="D100" s="15" t="s">
        <v>377</v>
      </c>
      <c r="E100" s="15">
        <v>76</v>
      </c>
      <c r="F100" s="33"/>
      <c r="G100" s="33"/>
      <c r="H100" s="33"/>
    </row>
    <row r="101" spans="1:8" x14ac:dyDescent="0.25">
      <c r="A101" s="9" t="s">
        <v>82</v>
      </c>
      <c r="B101" s="9" t="s">
        <v>12</v>
      </c>
      <c r="C101" s="9" t="s">
        <v>313</v>
      </c>
      <c r="D101" s="15" t="s">
        <v>378</v>
      </c>
      <c r="E101" s="15">
        <v>104</v>
      </c>
      <c r="F101" s="33"/>
      <c r="G101" s="33"/>
      <c r="H101" s="33"/>
    </row>
    <row r="102" spans="1:8" x14ac:dyDescent="0.25">
      <c r="A102" s="2"/>
      <c r="C102"/>
    </row>
    <row r="103" spans="1:8" x14ac:dyDescent="0.25">
      <c r="A103" s="2"/>
      <c r="C103"/>
    </row>
    <row r="104" spans="1:8" x14ac:dyDescent="0.25">
      <c r="A104" s="5" t="s">
        <v>11</v>
      </c>
      <c r="B104" s="5" t="s">
        <v>17</v>
      </c>
      <c r="C104" s="13">
        <v>1142</v>
      </c>
      <c r="D104" s="14"/>
      <c r="E104" s="14"/>
      <c r="F104" s="3"/>
    </row>
    <row r="105" spans="1:8" x14ac:dyDescent="0.25">
      <c r="A105" s="2"/>
      <c r="C105"/>
    </row>
    <row r="106" spans="1:8" x14ac:dyDescent="0.25">
      <c r="A106" s="9" t="s">
        <v>392</v>
      </c>
      <c r="B106" s="9" t="s">
        <v>126</v>
      </c>
      <c r="C106" s="9" t="s">
        <v>63</v>
      </c>
      <c r="D106" s="15" t="s">
        <v>131</v>
      </c>
      <c r="E106" s="15">
        <v>120</v>
      </c>
      <c r="F106" s="33"/>
      <c r="G106" s="33"/>
      <c r="H106" s="33"/>
    </row>
    <row r="107" spans="1:8" x14ac:dyDescent="0.25">
      <c r="A107" s="9" t="s">
        <v>393</v>
      </c>
      <c r="B107" s="9" t="s">
        <v>127</v>
      </c>
      <c r="C107" s="9" t="s">
        <v>63</v>
      </c>
      <c r="D107" s="15" t="s">
        <v>132</v>
      </c>
      <c r="E107" s="15">
        <v>15</v>
      </c>
      <c r="F107" s="33"/>
      <c r="G107" s="33"/>
      <c r="H107" s="33"/>
    </row>
    <row r="108" spans="1:8" x14ac:dyDescent="0.25">
      <c r="A108" s="9" t="s">
        <v>47</v>
      </c>
      <c r="B108" s="9" t="s">
        <v>128</v>
      </c>
      <c r="C108" s="9" t="s">
        <v>64</v>
      </c>
      <c r="D108" s="15" t="s">
        <v>133</v>
      </c>
      <c r="E108" s="15">
        <v>42</v>
      </c>
      <c r="F108" s="33"/>
      <c r="G108" s="33"/>
      <c r="H108" s="33"/>
    </row>
    <row r="109" spans="1:8" x14ac:dyDescent="0.25">
      <c r="A109" s="9" t="s">
        <v>345</v>
      </c>
      <c r="B109" s="9" t="s">
        <v>129</v>
      </c>
      <c r="C109" s="9" t="s">
        <v>67</v>
      </c>
      <c r="D109" s="15" t="s">
        <v>134</v>
      </c>
      <c r="E109" s="15">
        <v>125</v>
      </c>
      <c r="F109" s="33"/>
      <c r="G109" s="33"/>
      <c r="H109" s="33"/>
    </row>
    <row r="110" spans="1:8" x14ac:dyDescent="0.25">
      <c r="A110" s="9" t="s">
        <v>47</v>
      </c>
      <c r="B110" s="9" t="s">
        <v>130</v>
      </c>
      <c r="C110" s="9" t="s">
        <v>67</v>
      </c>
      <c r="D110" s="15" t="s">
        <v>135</v>
      </c>
      <c r="E110" s="15">
        <v>68</v>
      </c>
      <c r="F110" s="33"/>
      <c r="G110" s="33"/>
      <c r="H110" s="33"/>
    </row>
    <row r="111" spans="1:8" x14ac:dyDescent="0.25">
      <c r="A111" s="9" t="s">
        <v>328</v>
      </c>
      <c r="B111" s="9" t="s">
        <v>126</v>
      </c>
      <c r="C111" s="9" t="s">
        <v>69</v>
      </c>
      <c r="D111" s="15" t="s">
        <v>136</v>
      </c>
      <c r="E111" s="15">
        <v>112</v>
      </c>
      <c r="F111" s="33"/>
      <c r="G111" s="33"/>
      <c r="H111" s="33"/>
    </row>
    <row r="112" spans="1:8" x14ac:dyDescent="0.25">
      <c r="A112" s="9" t="s">
        <v>345</v>
      </c>
      <c r="B112" s="9" t="s">
        <v>128</v>
      </c>
      <c r="C112" s="9" t="s">
        <v>69</v>
      </c>
      <c r="D112" s="15" t="s">
        <v>137</v>
      </c>
      <c r="E112" s="15">
        <v>67</v>
      </c>
      <c r="F112" s="33"/>
      <c r="G112" s="33"/>
      <c r="H112" s="33"/>
    </row>
    <row r="113" spans="1:8" x14ac:dyDescent="0.25">
      <c r="A113" s="9" t="s">
        <v>55</v>
      </c>
      <c r="B113" s="9" t="s">
        <v>16</v>
      </c>
      <c r="C113" s="9" t="s">
        <v>70</v>
      </c>
      <c r="D113" s="15" t="s">
        <v>138</v>
      </c>
      <c r="E113" s="15">
        <v>59</v>
      </c>
      <c r="F113" s="33"/>
      <c r="G113" s="33"/>
      <c r="H113" s="33"/>
    </row>
    <row r="114" spans="1:8" x14ac:dyDescent="0.25">
      <c r="A114" s="9" t="s">
        <v>353</v>
      </c>
      <c r="B114" s="9" t="s">
        <v>126</v>
      </c>
      <c r="C114" s="9" t="s">
        <v>307</v>
      </c>
      <c r="D114" s="15" t="s">
        <v>394</v>
      </c>
      <c r="E114" s="15">
        <v>99</v>
      </c>
      <c r="F114" s="33"/>
      <c r="G114" s="33"/>
      <c r="H114" s="33"/>
    </row>
    <row r="115" spans="1:8" x14ac:dyDescent="0.25">
      <c r="A115" s="9" t="s">
        <v>343</v>
      </c>
      <c r="B115" s="9" t="s">
        <v>128</v>
      </c>
      <c r="C115" s="9" t="s">
        <v>307</v>
      </c>
      <c r="D115" s="15" t="s">
        <v>395</v>
      </c>
      <c r="E115" s="15">
        <v>78</v>
      </c>
      <c r="F115" s="33"/>
      <c r="G115" s="33"/>
      <c r="H115" s="33"/>
    </row>
    <row r="116" spans="1:8" x14ac:dyDescent="0.25">
      <c r="A116" s="9" t="s">
        <v>36</v>
      </c>
      <c r="B116" s="9" t="s">
        <v>129</v>
      </c>
      <c r="C116" s="9" t="s">
        <v>308</v>
      </c>
      <c r="D116" s="15" t="s">
        <v>396</v>
      </c>
      <c r="E116" s="15">
        <v>110</v>
      </c>
      <c r="F116" s="33"/>
      <c r="G116" s="33"/>
      <c r="H116" s="33"/>
    </row>
    <row r="117" spans="1:8" x14ac:dyDescent="0.25">
      <c r="A117" s="9" t="s">
        <v>343</v>
      </c>
      <c r="B117" s="9" t="s">
        <v>128</v>
      </c>
      <c r="C117" s="9" t="s">
        <v>311</v>
      </c>
      <c r="D117" s="15" t="s">
        <v>397</v>
      </c>
      <c r="E117" s="15">
        <v>50</v>
      </c>
      <c r="F117" s="33"/>
      <c r="G117" s="33"/>
      <c r="H117" s="33"/>
    </row>
    <row r="118" spans="1:8" x14ac:dyDescent="0.25">
      <c r="A118" s="9" t="s">
        <v>47</v>
      </c>
      <c r="B118" s="9" t="s">
        <v>126</v>
      </c>
      <c r="C118" s="9" t="s">
        <v>312</v>
      </c>
      <c r="D118" s="15" t="s">
        <v>398</v>
      </c>
      <c r="E118" s="15">
        <v>81</v>
      </c>
      <c r="F118" s="33"/>
      <c r="G118" s="33"/>
      <c r="H118" s="33"/>
    </row>
    <row r="119" spans="1:8" x14ac:dyDescent="0.25">
      <c r="A119" s="9" t="s">
        <v>370</v>
      </c>
      <c r="B119" s="9" t="s">
        <v>130</v>
      </c>
      <c r="C119" s="9" t="s">
        <v>312</v>
      </c>
      <c r="D119" s="15" t="s">
        <v>399</v>
      </c>
      <c r="E119" s="15">
        <v>51</v>
      </c>
      <c r="F119" s="33"/>
      <c r="G119" s="33"/>
      <c r="H119" s="33"/>
    </row>
    <row r="120" spans="1:8" x14ac:dyDescent="0.25">
      <c r="A120" s="9" t="s">
        <v>55</v>
      </c>
      <c r="B120" s="9" t="s">
        <v>16</v>
      </c>
      <c r="C120" s="9" t="s">
        <v>313</v>
      </c>
      <c r="D120" s="15" t="s">
        <v>400</v>
      </c>
      <c r="E120" s="15">
        <v>65</v>
      </c>
      <c r="F120" s="33"/>
      <c r="G120" s="33"/>
      <c r="H120" s="33"/>
    </row>
    <row r="121" spans="1:8" x14ac:dyDescent="0.25">
      <c r="A121" s="2"/>
      <c r="C121"/>
    </row>
    <row r="122" spans="1:8" x14ac:dyDescent="0.25">
      <c r="A122" s="2"/>
      <c r="C122"/>
    </row>
    <row r="123" spans="1:8" ht="25.5" x14ac:dyDescent="0.25">
      <c r="A123" s="4" t="s">
        <v>20</v>
      </c>
      <c r="C123"/>
    </row>
    <row r="124" spans="1:8" x14ac:dyDescent="0.25">
      <c r="A124" s="2"/>
      <c r="C124"/>
    </row>
    <row r="125" spans="1:8" x14ac:dyDescent="0.25">
      <c r="A125" s="5" t="s">
        <v>3</v>
      </c>
      <c r="B125" s="5" t="s">
        <v>5</v>
      </c>
      <c r="C125" s="13">
        <v>12421</v>
      </c>
      <c r="D125" s="14"/>
      <c r="E125" s="14"/>
      <c r="F125" s="3"/>
    </row>
    <row r="126" spans="1:8" x14ac:dyDescent="0.25">
      <c r="A126" s="2"/>
      <c r="C126"/>
    </row>
    <row r="127" spans="1:8" x14ac:dyDescent="0.25">
      <c r="A127" s="9" t="s">
        <v>50</v>
      </c>
      <c r="B127" s="9" t="s">
        <v>139</v>
      </c>
      <c r="C127" s="9" t="s">
        <v>63</v>
      </c>
      <c r="D127" s="15" t="s">
        <v>144</v>
      </c>
      <c r="E127" s="15">
        <v>545</v>
      </c>
      <c r="F127" s="33"/>
      <c r="G127" s="33"/>
      <c r="H127" s="33"/>
    </row>
    <row r="128" spans="1:8" x14ac:dyDescent="0.25">
      <c r="A128" s="9" t="s">
        <v>53</v>
      </c>
      <c r="B128" s="9" t="s">
        <v>25</v>
      </c>
      <c r="C128" s="9" t="s">
        <v>63</v>
      </c>
      <c r="D128" s="15" t="s">
        <v>145</v>
      </c>
      <c r="E128" s="15">
        <v>514</v>
      </c>
      <c r="F128" s="33"/>
      <c r="G128" s="33"/>
      <c r="H128" s="33"/>
    </row>
    <row r="129" spans="1:8" x14ac:dyDescent="0.25">
      <c r="A129" s="9" t="s">
        <v>50</v>
      </c>
      <c r="B129" s="9" t="s">
        <v>139</v>
      </c>
      <c r="C129" s="9" t="s">
        <v>64</v>
      </c>
      <c r="D129" s="15" t="s">
        <v>146</v>
      </c>
      <c r="E129" s="15">
        <v>538</v>
      </c>
      <c r="F129" s="33"/>
      <c r="G129" s="33"/>
      <c r="H129" s="33"/>
    </row>
    <row r="130" spans="1:8" x14ac:dyDescent="0.25">
      <c r="A130" s="9" t="s">
        <v>50</v>
      </c>
      <c r="B130" s="9" t="s">
        <v>39</v>
      </c>
      <c r="C130" s="9" t="s">
        <v>65</v>
      </c>
      <c r="D130" s="15" t="s">
        <v>40</v>
      </c>
      <c r="E130" s="15">
        <v>544</v>
      </c>
      <c r="F130" s="33"/>
      <c r="G130" s="33"/>
      <c r="H130" s="33"/>
    </row>
    <row r="131" spans="1:8" x14ac:dyDescent="0.25">
      <c r="A131" s="9" t="s">
        <v>53</v>
      </c>
      <c r="B131" s="9" t="s">
        <v>140</v>
      </c>
      <c r="C131" s="9" t="s">
        <v>65</v>
      </c>
      <c r="D131" s="15" t="s">
        <v>147</v>
      </c>
      <c r="E131" s="15">
        <v>320</v>
      </c>
      <c r="F131" s="33"/>
      <c r="G131" s="33"/>
      <c r="H131" s="33"/>
    </row>
    <row r="132" spans="1:8" x14ac:dyDescent="0.25">
      <c r="A132" s="9" t="s">
        <v>54</v>
      </c>
      <c r="B132" s="9" t="s">
        <v>141</v>
      </c>
      <c r="C132" s="9" t="s">
        <v>66</v>
      </c>
      <c r="D132" s="15" t="s">
        <v>148</v>
      </c>
      <c r="E132" s="15">
        <v>382</v>
      </c>
      <c r="F132" s="33"/>
      <c r="G132" s="33"/>
      <c r="H132" s="33"/>
    </row>
    <row r="133" spans="1:8" x14ac:dyDescent="0.25">
      <c r="A133" s="9" t="s">
        <v>36</v>
      </c>
      <c r="B133" s="9" t="s">
        <v>142</v>
      </c>
      <c r="C133" s="9" t="s">
        <v>66</v>
      </c>
      <c r="D133" s="15" t="s">
        <v>149</v>
      </c>
      <c r="E133" s="15">
        <v>202</v>
      </c>
      <c r="F133" s="33"/>
      <c r="G133" s="33"/>
      <c r="H133" s="33"/>
    </row>
    <row r="134" spans="1:8" x14ac:dyDescent="0.25">
      <c r="A134" s="9" t="s">
        <v>50</v>
      </c>
      <c r="B134" s="9" t="s">
        <v>39</v>
      </c>
      <c r="C134" s="9" t="s">
        <v>67</v>
      </c>
      <c r="D134" s="15" t="s">
        <v>150</v>
      </c>
      <c r="E134" s="15">
        <v>558</v>
      </c>
      <c r="F134" s="33"/>
      <c r="G134" s="33"/>
      <c r="H134" s="33"/>
    </row>
    <row r="135" spans="1:8" x14ac:dyDescent="0.25">
      <c r="A135" s="9" t="s">
        <v>54</v>
      </c>
      <c r="B135" s="9" t="s">
        <v>140</v>
      </c>
      <c r="C135" s="9" t="s">
        <v>67</v>
      </c>
      <c r="D135" s="15" t="s">
        <v>151</v>
      </c>
      <c r="E135" s="15">
        <v>434</v>
      </c>
      <c r="F135" s="33"/>
      <c r="G135" s="33"/>
      <c r="H135" s="33"/>
    </row>
    <row r="136" spans="1:8" x14ac:dyDescent="0.25">
      <c r="A136" s="9" t="s">
        <v>50</v>
      </c>
      <c r="B136" s="9" t="s">
        <v>143</v>
      </c>
      <c r="C136" s="9" t="s">
        <v>68</v>
      </c>
      <c r="D136" s="15" t="s">
        <v>152</v>
      </c>
      <c r="E136" s="15">
        <v>439</v>
      </c>
      <c r="F136" s="33"/>
      <c r="G136" s="33"/>
      <c r="H136" s="33"/>
    </row>
    <row r="137" spans="1:8" x14ac:dyDescent="0.25">
      <c r="A137" s="9" t="s">
        <v>53</v>
      </c>
      <c r="B137" s="9" t="s">
        <v>141</v>
      </c>
      <c r="C137" s="9" t="s">
        <v>68</v>
      </c>
      <c r="D137" s="15" t="s">
        <v>153</v>
      </c>
      <c r="E137" s="15">
        <v>385</v>
      </c>
      <c r="F137" s="33"/>
      <c r="G137" s="33"/>
      <c r="H137" s="33"/>
    </row>
    <row r="138" spans="1:8" x14ac:dyDescent="0.25">
      <c r="A138" s="9" t="s">
        <v>50</v>
      </c>
      <c r="B138" s="9" t="s">
        <v>29</v>
      </c>
      <c r="C138" s="9" t="s">
        <v>69</v>
      </c>
      <c r="D138" s="15" t="s">
        <v>30</v>
      </c>
      <c r="E138" s="15">
        <v>731</v>
      </c>
      <c r="F138" s="33"/>
      <c r="G138" s="33"/>
      <c r="H138" s="33"/>
    </row>
    <row r="139" spans="1:8" x14ac:dyDescent="0.25">
      <c r="A139" s="9" t="s">
        <v>53</v>
      </c>
      <c r="B139" s="9" t="s">
        <v>25</v>
      </c>
      <c r="C139" s="9" t="s">
        <v>69</v>
      </c>
      <c r="D139" s="15" t="s">
        <v>26</v>
      </c>
      <c r="E139" s="15">
        <v>541</v>
      </c>
      <c r="F139" s="33"/>
      <c r="G139" s="33"/>
      <c r="H139" s="33"/>
    </row>
    <row r="140" spans="1:8" x14ac:dyDescent="0.25">
      <c r="A140" s="9" t="s">
        <v>50</v>
      </c>
      <c r="B140" s="9" t="s">
        <v>4</v>
      </c>
      <c r="C140" s="9" t="s">
        <v>70</v>
      </c>
      <c r="D140" s="15" t="s">
        <v>43</v>
      </c>
      <c r="E140" s="15">
        <v>558</v>
      </c>
      <c r="F140" s="33"/>
      <c r="G140" s="33"/>
      <c r="H140" s="33"/>
    </row>
    <row r="141" spans="1:8" x14ac:dyDescent="0.25">
      <c r="A141" s="9" t="s">
        <v>50</v>
      </c>
      <c r="B141" s="9" t="s">
        <v>139</v>
      </c>
      <c r="C141" s="9" t="s">
        <v>306</v>
      </c>
      <c r="D141" s="15" t="s">
        <v>432</v>
      </c>
      <c r="E141" s="15">
        <v>561</v>
      </c>
      <c r="F141" s="33"/>
      <c r="G141" s="33"/>
      <c r="H141" s="33"/>
    </row>
    <row r="142" spans="1:8" x14ac:dyDescent="0.25">
      <c r="A142" s="9" t="s">
        <v>53</v>
      </c>
      <c r="B142" s="9" t="s">
        <v>25</v>
      </c>
      <c r="C142" s="9" t="s">
        <v>306</v>
      </c>
      <c r="D142" s="15" t="s">
        <v>433</v>
      </c>
      <c r="E142" s="15">
        <v>508</v>
      </c>
      <c r="F142" s="33"/>
      <c r="G142" s="33"/>
      <c r="H142" s="33"/>
    </row>
    <row r="143" spans="1:8" x14ac:dyDescent="0.25">
      <c r="A143" s="9" t="s">
        <v>50</v>
      </c>
      <c r="B143" s="9" t="s">
        <v>29</v>
      </c>
      <c r="C143" s="9" t="s">
        <v>307</v>
      </c>
      <c r="D143" s="15" t="s">
        <v>434</v>
      </c>
      <c r="E143" s="15">
        <v>661</v>
      </c>
      <c r="F143" s="33"/>
      <c r="G143" s="33"/>
      <c r="H143" s="33"/>
    </row>
    <row r="144" spans="1:8" x14ac:dyDescent="0.25">
      <c r="A144" s="9" t="s">
        <v>53</v>
      </c>
      <c r="B144" s="9" t="s">
        <v>141</v>
      </c>
      <c r="C144" s="9" t="s">
        <v>307</v>
      </c>
      <c r="D144" s="15" t="s">
        <v>435</v>
      </c>
      <c r="E144" s="15">
        <v>407</v>
      </c>
      <c r="F144" s="33"/>
      <c r="G144" s="33"/>
      <c r="H144" s="33"/>
    </row>
    <row r="145" spans="1:8" x14ac:dyDescent="0.25">
      <c r="A145" s="9" t="s">
        <v>50</v>
      </c>
      <c r="B145" s="9" t="s">
        <v>39</v>
      </c>
      <c r="C145" s="9" t="s">
        <v>308</v>
      </c>
      <c r="D145" s="15" t="s">
        <v>436</v>
      </c>
      <c r="E145" s="15">
        <v>574</v>
      </c>
      <c r="F145" s="33"/>
      <c r="G145" s="33"/>
      <c r="H145" s="33"/>
    </row>
    <row r="146" spans="1:8" x14ac:dyDescent="0.25">
      <c r="A146" s="9" t="s">
        <v>54</v>
      </c>
      <c r="B146" s="9" t="s">
        <v>140</v>
      </c>
      <c r="C146" s="9" t="s">
        <v>308</v>
      </c>
      <c r="D146" s="15" t="s">
        <v>437</v>
      </c>
      <c r="E146" s="15">
        <v>368</v>
      </c>
      <c r="F146" s="33"/>
      <c r="G146" s="33"/>
      <c r="H146" s="33"/>
    </row>
    <row r="147" spans="1:8" x14ac:dyDescent="0.25">
      <c r="A147" s="9" t="s">
        <v>53</v>
      </c>
      <c r="B147" s="9" t="s">
        <v>142</v>
      </c>
      <c r="C147" s="9" t="s">
        <v>309</v>
      </c>
      <c r="D147" s="15" t="s">
        <v>438</v>
      </c>
      <c r="E147" s="15">
        <v>185</v>
      </c>
      <c r="F147" s="33"/>
      <c r="G147" s="33"/>
      <c r="H147" s="33"/>
    </row>
    <row r="148" spans="1:8" x14ac:dyDescent="0.25">
      <c r="A148" s="9" t="s">
        <v>50</v>
      </c>
      <c r="B148" s="9" t="s">
        <v>139</v>
      </c>
      <c r="C148" s="9" t="s">
        <v>311</v>
      </c>
      <c r="D148" s="15" t="s">
        <v>439</v>
      </c>
      <c r="E148" s="15">
        <v>519</v>
      </c>
      <c r="F148" s="33"/>
      <c r="G148" s="33"/>
      <c r="H148" s="33"/>
    </row>
    <row r="149" spans="1:8" x14ac:dyDescent="0.25">
      <c r="A149" s="9" t="s">
        <v>54</v>
      </c>
      <c r="B149" s="9" t="s">
        <v>39</v>
      </c>
      <c r="C149" s="9" t="s">
        <v>311</v>
      </c>
      <c r="D149" s="16">
        <v>43768</v>
      </c>
      <c r="E149" s="15">
        <v>402</v>
      </c>
      <c r="F149" s="33"/>
      <c r="G149" s="33"/>
      <c r="H149" s="33"/>
    </row>
    <row r="150" spans="1:8" x14ac:dyDescent="0.25">
      <c r="A150" s="9" t="s">
        <v>50</v>
      </c>
      <c r="B150" s="9" t="s">
        <v>29</v>
      </c>
      <c r="C150" s="9" t="s">
        <v>312</v>
      </c>
      <c r="D150" s="15" t="s">
        <v>440</v>
      </c>
      <c r="E150" s="15">
        <v>602</v>
      </c>
      <c r="F150" s="33"/>
      <c r="G150" s="33"/>
      <c r="H150" s="33"/>
    </row>
    <row r="151" spans="1:8" x14ac:dyDescent="0.25">
      <c r="A151" s="9" t="s">
        <v>53</v>
      </c>
      <c r="B151" s="9" t="s">
        <v>25</v>
      </c>
      <c r="C151" s="9" t="s">
        <v>312</v>
      </c>
      <c r="D151" s="15" t="s">
        <v>441</v>
      </c>
      <c r="E151" s="15">
        <v>524</v>
      </c>
      <c r="F151" s="33"/>
      <c r="G151" s="33"/>
      <c r="H151" s="33"/>
    </row>
    <row r="152" spans="1:8" x14ac:dyDescent="0.25">
      <c r="A152" s="9" t="s">
        <v>53</v>
      </c>
      <c r="B152" s="9" t="s">
        <v>4</v>
      </c>
      <c r="C152" s="9" t="s">
        <v>313</v>
      </c>
      <c r="D152" s="15" t="s">
        <v>442</v>
      </c>
      <c r="E152" s="15">
        <v>419</v>
      </c>
      <c r="F152" s="33"/>
      <c r="G152" s="33"/>
      <c r="H152" s="33"/>
    </row>
    <row r="153" spans="1:8" x14ac:dyDescent="0.25">
      <c r="A153" s="2"/>
      <c r="C153"/>
    </row>
    <row r="154" spans="1:8" x14ac:dyDescent="0.25">
      <c r="A154" s="5" t="s">
        <v>6</v>
      </c>
      <c r="B154" s="5" t="s">
        <v>8</v>
      </c>
      <c r="C154" s="13">
        <v>9231</v>
      </c>
      <c r="D154" s="14"/>
      <c r="E154" s="14"/>
      <c r="F154" s="3"/>
    </row>
    <row r="155" spans="1:8" x14ac:dyDescent="0.25">
      <c r="A155" s="2"/>
      <c r="C155"/>
    </row>
    <row r="156" spans="1:8" x14ac:dyDescent="0.25">
      <c r="A156" s="9" t="s">
        <v>54</v>
      </c>
      <c r="B156" s="9" t="s">
        <v>154</v>
      </c>
      <c r="C156" s="9" t="s">
        <v>63</v>
      </c>
      <c r="D156" s="15" t="s">
        <v>161</v>
      </c>
      <c r="E156" s="15">
        <v>479</v>
      </c>
      <c r="F156" s="33"/>
      <c r="G156" s="33"/>
      <c r="H156" s="33"/>
    </row>
    <row r="157" spans="1:8" x14ac:dyDescent="0.25">
      <c r="A157" s="9" t="s">
        <v>36</v>
      </c>
      <c r="B157" s="9" t="s">
        <v>155</v>
      </c>
      <c r="C157" s="9" t="s">
        <v>63</v>
      </c>
      <c r="D157" s="15" t="s">
        <v>162</v>
      </c>
      <c r="E157" s="15">
        <v>441</v>
      </c>
      <c r="F157" s="33"/>
      <c r="G157" s="33"/>
      <c r="H157" s="33"/>
    </row>
    <row r="158" spans="1:8" x14ac:dyDescent="0.25">
      <c r="A158" s="9" t="s">
        <v>54</v>
      </c>
      <c r="B158" s="9" t="s">
        <v>156</v>
      </c>
      <c r="C158" s="9" t="s">
        <v>64</v>
      </c>
      <c r="D158" s="15" t="s">
        <v>163</v>
      </c>
      <c r="E158" s="15">
        <v>368</v>
      </c>
      <c r="F158" s="33"/>
      <c r="G158" s="33"/>
      <c r="H158" s="33"/>
    </row>
    <row r="159" spans="1:8" x14ac:dyDescent="0.25">
      <c r="A159" s="9" t="s">
        <v>82</v>
      </c>
      <c r="B159" s="9" t="s">
        <v>155</v>
      </c>
      <c r="C159" s="9" t="s">
        <v>64</v>
      </c>
      <c r="D159" s="15" t="s">
        <v>164</v>
      </c>
      <c r="E159" s="15">
        <v>289</v>
      </c>
      <c r="F159" s="33"/>
      <c r="G159" s="33"/>
      <c r="H159" s="33"/>
    </row>
    <row r="160" spans="1:8" x14ac:dyDescent="0.25">
      <c r="A160" s="9" t="s">
        <v>54</v>
      </c>
      <c r="B160" s="9" t="s">
        <v>157</v>
      </c>
      <c r="C160" s="9" t="s">
        <v>65</v>
      </c>
      <c r="D160" s="15" t="s">
        <v>165</v>
      </c>
      <c r="E160" s="15">
        <v>256</v>
      </c>
      <c r="F160" s="33"/>
      <c r="G160" s="33"/>
      <c r="H160" s="33"/>
    </row>
    <row r="161" spans="1:8" x14ac:dyDescent="0.25">
      <c r="A161" s="9" t="s">
        <v>55</v>
      </c>
      <c r="B161" s="9" t="s">
        <v>158</v>
      </c>
      <c r="C161" s="9" t="s">
        <v>65</v>
      </c>
      <c r="D161" s="15" t="s">
        <v>166</v>
      </c>
      <c r="E161" s="15">
        <v>188</v>
      </c>
      <c r="F161" s="33"/>
      <c r="G161" s="33"/>
      <c r="H161" s="33"/>
    </row>
    <row r="162" spans="1:8" x14ac:dyDescent="0.25">
      <c r="A162" s="9" t="s">
        <v>50</v>
      </c>
      <c r="B162" s="9" t="s">
        <v>159</v>
      </c>
      <c r="C162" s="9" t="s">
        <v>66</v>
      </c>
      <c r="D162" s="15" t="s">
        <v>167</v>
      </c>
      <c r="E162" s="15">
        <v>400</v>
      </c>
      <c r="F162" s="33"/>
      <c r="G162" s="33"/>
      <c r="H162" s="33"/>
    </row>
    <row r="163" spans="1:8" x14ac:dyDescent="0.25">
      <c r="A163" s="9" t="s">
        <v>53</v>
      </c>
      <c r="B163" s="9" t="s">
        <v>156</v>
      </c>
      <c r="C163" s="9" t="s">
        <v>66</v>
      </c>
      <c r="D163" s="15" t="s">
        <v>168</v>
      </c>
      <c r="E163" s="15">
        <v>390</v>
      </c>
      <c r="F163" s="33"/>
      <c r="G163" s="33"/>
      <c r="H163" s="33"/>
    </row>
    <row r="164" spans="1:8" x14ac:dyDescent="0.25">
      <c r="A164" s="9" t="s">
        <v>53</v>
      </c>
      <c r="B164" s="9" t="s">
        <v>154</v>
      </c>
      <c r="C164" s="9" t="s">
        <v>67</v>
      </c>
      <c r="D164" s="15" t="s">
        <v>169</v>
      </c>
      <c r="E164" s="15">
        <v>498</v>
      </c>
      <c r="F164" s="33"/>
      <c r="G164" s="33"/>
      <c r="H164" s="33"/>
    </row>
    <row r="165" spans="1:8" x14ac:dyDescent="0.25">
      <c r="A165" s="9" t="s">
        <v>353</v>
      </c>
      <c r="B165" s="9" t="s">
        <v>160</v>
      </c>
      <c r="C165" s="9" t="s">
        <v>67</v>
      </c>
      <c r="D165" s="15" t="s">
        <v>170</v>
      </c>
      <c r="E165" s="15">
        <v>167</v>
      </c>
      <c r="F165" s="33"/>
      <c r="G165" s="33"/>
      <c r="H165" s="33"/>
    </row>
    <row r="166" spans="1:8" x14ac:dyDescent="0.25">
      <c r="A166" s="9" t="s">
        <v>54</v>
      </c>
      <c r="B166" s="9" t="s">
        <v>159</v>
      </c>
      <c r="C166" s="9" t="s">
        <v>68</v>
      </c>
      <c r="D166" s="15" t="s">
        <v>171</v>
      </c>
      <c r="E166" s="15">
        <v>292</v>
      </c>
      <c r="F166" s="33"/>
      <c r="G166" s="33"/>
      <c r="H166" s="33"/>
    </row>
    <row r="167" spans="1:8" x14ac:dyDescent="0.25">
      <c r="A167" s="9" t="s">
        <v>36</v>
      </c>
      <c r="B167" s="9" t="s">
        <v>157</v>
      </c>
      <c r="C167" s="9" t="s">
        <v>69</v>
      </c>
      <c r="D167" s="15" t="s">
        <v>172</v>
      </c>
      <c r="E167" s="15">
        <v>211</v>
      </c>
      <c r="F167" s="33"/>
      <c r="G167" s="33"/>
      <c r="H167" s="33"/>
    </row>
    <row r="168" spans="1:8" x14ac:dyDescent="0.25">
      <c r="A168" s="9" t="s">
        <v>328</v>
      </c>
      <c r="B168" s="9" t="s">
        <v>158</v>
      </c>
      <c r="C168" s="9" t="s">
        <v>69</v>
      </c>
      <c r="D168" s="15" t="s">
        <v>173</v>
      </c>
      <c r="E168" s="15">
        <v>169</v>
      </c>
      <c r="F168" s="33"/>
      <c r="G168" s="33"/>
      <c r="H168" s="33"/>
    </row>
    <row r="169" spans="1:8" x14ac:dyDescent="0.25">
      <c r="A169" s="9" t="s">
        <v>53</v>
      </c>
      <c r="B169" s="9" t="s">
        <v>7</v>
      </c>
      <c r="C169" s="9" t="s">
        <v>70</v>
      </c>
      <c r="D169" s="15" t="s">
        <v>174</v>
      </c>
      <c r="E169" s="15">
        <v>442</v>
      </c>
      <c r="F169" s="33"/>
      <c r="G169" s="33"/>
      <c r="H169" s="33"/>
    </row>
    <row r="170" spans="1:8" x14ac:dyDescent="0.25">
      <c r="A170" s="9" t="s">
        <v>82</v>
      </c>
      <c r="B170" s="9" t="s">
        <v>155</v>
      </c>
      <c r="C170" s="9" t="s">
        <v>306</v>
      </c>
      <c r="D170" s="15" t="s">
        <v>444</v>
      </c>
      <c r="E170" s="15">
        <v>447</v>
      </c>
      <c r="F170" s="33"/>
      <c r="G170" s="33"/>
      <c r="H170" s="33"/>
    </row>
    <row r="171" spans="1:8" x14ac:dyDescent="0.25">
      <c r="A171" s="9" t="s">
        <v>55</v>
      </c>
      <c r="B171" s="9" t="s">
        <v>159</v>
      </c>
      <c r="C171" s="9" t="s">
        <v>306</v>
      </c>
      <c r="D171" s="15" t="s">
        <v>445</v>
      </c>
      <c r="E171" s="15">
        <v>408</v>
      </c>
      <c r="F171" s="33"/>
      <c r="G171" s="33"/>
      <c r="H171" s="33"/>
    </row>
    <row r="172" spans="1:8" x14ac:dyDescent="0.25">
      <c r="A172" s="9" t="s">
        <v>54</v>
      </c>
      <c r="B172" s="9" t="s">
        <v>156</v>
      </c>
      <c r="C172" s="9" t="s">
        <v>307</v>
      </c>
      <c r="D172" s="15" t="s">
        <v>446</v>
      </c>
      <c r="E172" s="15">
        <v>355</v>
      </c>
      <c r="F172" s="33"/>
      <c r="G172" s="33"/>
      <c r="H172" s="33"/>
    </row>
    <row r="173" spans="1:8" x14ac:dyDescent="0.25">
      <c r="A173" s="9" t="s">
        <v>345</v>
      </c>
      <c r="B173" s="9" t="s">
        <v>443</v>
      </c>
      <c r="C173" s="9" t="s">
        <v>307</v>
      </c>
      <c r="D173" s="15" t="s">
        <v>447</v>
      </c>
      <c r="E173" s="15">
        <v>254</v>
      </c>
      <c r="F173" s="33"/>
      <c r="G173" s="33"/>
      <c r="H173" s="33"/>
    </row>
    <row r="174" spans="1:8" x14ac:dyDescent="0.25">
      <c r="A174" s="9" t="s">
        <v>53</v>
      </c>
      <c r="B174" s="9" t="s">
        <v>154</v>
      </c>
      <c r="C174" s="9" t="s">
        <v>308</v>
      </c>
      <c r="D174" s="15" t="s">
        <v>448</v>
      </c>
      <c r="E174" s="15">
        <v>508</v>
      </c>
      <c r="F174" s="33"/>
      <c r="G174" s="33"/>
      <c r="H174" s="33"/>
    </row>
    <row r="175" spans="1:8" x14ac:dyDescent="0.25">
      <c r="A175" s="9" t="s">
        <v>55</v>
      </c>
      <c r="B175" s="9" t="s">
        <v>157</v>
      </c>
      <c r="C175" s="9" t="s">
        <v>308</v>
      </c>
      <c r="D175" s="15" t="s">
        <v>449</v>
      </c>
      <c r="E175" s="15">
        <v>247</v>
      </c>
      <c r="F175" s="33"/>
      <c r="G175" s="33"/>
      <c r="H175" s="33"/>
    </row>
    <row r="176" spans="1:8" x14ac:dyDescent="0.25">
      <c r="A176" s="9" t="s">
        <v>50</v>
      </c>
      <c r="B176" s="9" t="s">
        <v>160</v>
      </c>
      <c r="C176" s="9" t="s">
        <v>309</v>
      </c>
      <c r="D176" s="15" t="s">
        <v>450</v>
      </c>
      <c r="E176" s="15">
        <v>229</v>
      </c>
      <c r="F176" s="33"/>
      <c r="G176" s="33"/>
      <c r="H176" s="33"/>
    </row>
    <row r="177" spans="1:8" x14ac:dyDescent="0.25">
      <c r="A177" s="9" t="s">
        <v>82</v>
      </c>
      <c r="B177" s="9" t="s">
        <v>158</v>
      </c>
      <c r="C177" s="9" t="s">
        <v>309</v>
      </c>
      <c r="D177" s="15" t="s">
        <v>451</v>
      </c>
      <c r="E177" s="15">
        <v>154</v>
      </c>
      <c r="F177" s="33"/>
      <c r="G177" s="33"/>
      <c r="H177" s="33"/>
    </row>
    <row r="178" spans="1:8" x14ac:dyDescent="0.25">
      <c r="A178" s="9" t="s">
        <v>82</v>
      </c>
      <c r="B178" s="9" t="s">
        <v>156</v>
      </c>
      <c r="C178" s="9" t="s">
        <v>311</v>
      </c>
      <c r="D178" s="15" t="s">
        <v>452</v>
      </c>
      <c r="E178" s="15">
        <v>350</v>
      </c>
      <c r="F178" s="33"/>
      <c r="G178" s="33"/>
      <c r="H178" s="33"/>
    </row>
    <row r="179" spans="1:8" x14ac:dyDescent="0.25">
      <c r="A179" s="9" t="s">
        <v>55</v>
      </c>
      <c r="B179" s="9" t="s">
        <v>155</v>
      </c>
      <c r="C179" s="9" t="s">
        <v>311</v>
      </c>
      <c r="D179" s="15" t="s">
        <v>453</v>
      </c>
      <c r="E179" s="15">
        <v>316</v>
      </c>
      <c r="F179" s="33"/>
      <c r="G179" s="33"/>
      <c r="H179" s="33"/>
    </row>
    <row r="180" spans="1:8" x14ac:dyDescent="0.25">
      <c r="A180" s="9" t="s">
        <v>54</v>
      </c>
      <c r="B180" s="9" t="s">
        <v>154</v>
      </c>
      <c r="C180" s="9" t="s">
        <v>312</v>
      </c>
      <c r="D180" s="15" t="s">
        <v>454</v>
      </c>
      <c r="E180" s="15">
        <v>500</v>
      </c>
      <c r="F180" s="33"/>
      <c r="G180" s="33"/>
      <c r="H180" s="33"/>
    </row>
    <row r="181" spans="1:8" x14ac:dyDescent="0.25">
      <c r="A181" s="9" t="s">
        <v>36</v>
      </c>
      <c r="B181" s="9" t="s">
        <v>159</v>
      </c>
      <c r="C181" s="9" t="s">
        <v>312</v>
      </c>
      <c r="D181" s="15" t="s">
        <v>455</v>
      </c>
      <c r="E181" s="15">
        <v>420</v>
      </c>
      <c r="F181" s="33"/>
      <c r="G181" s="33"/>
      <c r="H181" s="33"/>
    </row>
    <row r="182" spans="1:8" x14ac:dyDescent="0.25">
      <c r="A182" s="9" t="s">
        <v>50</v>
      </c>
      <c r="B182" s="9" t="s">
        <v>7</v>
      </c>
      <c r="C182" s="9" t="s">
        <v>313</v>
      </c>
      <c r="D182" s="15" t="s">
        <v>456</v>
      </c>
      <c r="E182" s="15">
        <v>453</v>
      </c>
      <c r="F182" s="33"/>
      <c r="G182" s="33"/>
      <c r="H182" s="33"/>
    </row>
    <row r="183" spans="1:8" x14ac:dyDescent="0.25">
      <c r="A183" s="2"/>
      <c r="C183"/>
    </row>
    <row r="184" spans="1:8" x14ac:dyDescent="0.25">
      <c r="A184" s="5" t="s">
        <v>9</v>
      </c>
      <c r="B184" s="5" t="s">
        <v>13</v>
      </c>
      <c r="C184" s="13">
        <v>5047</v>
      </c>
      <c r="D184" s="14"/>
      <c r="E184" s="14"/>
      <c r="F184" s="3"/>
    </row>
    <row r="185" spans="1:8" x14ac:dyDescent="0.25">
      <c r="A185" s="2"/>
      <c r="C185"/>
    </row>
    <row r="186" spans="1:8" x14ac:dyDescent="0.25">
      <c r="A186" s="9" t="s">
        <v>82</v>
      </c>
      <c r="B186" s="9" t="s">
        <v>175</v>
      </c>
      <c r="C186" s="9" t="s">
        <v>63</v>
      </c>
      <c r="D186" s="16">
        <v>43795</v>
      </c>
      <c r="E186" s="15">
        <v>467</v>
      </c>
      <c r="F186" s="33"/>
      <c r="G186" s="33"/>
      <c r="H186" s="33"/>
    </row>
    <row r="187" spans="1:8" x14ac:dyDescent="0.25">
      <c r="A187" s="9" t="s">
        <v>47</v>
      </c>
      <c r="B187" s="9" t="s">
        <v>176</v>
      </c>
      <c r="C187" s="9" t="s">
        <v>63</v>
      </c>
      <c r="D187" s="15" t="s">
        <v>179</v>
      </c>
      <c r="E187" s="15">
        <v>260</v>
      </c>
      <c r="F187" s="33"/>
      <c r="G187" s="33"/>
      <c r="H187" s="33"/>
    </row>
    <row r="188" spans="1:8" x14ac:dyDescent="0.25">
      <c r="A188" s="9" t="s">
        <v>53</v>
      </c>
      <c r="B188" s="9" t="s">
        <v>175</v>
      </c>
      <c r="C188" s="9" t="s">
        <v>64</v>
      </c>
      <c r="D188" s="15" t="s">
        <v>180</v>
      </c>
      <c r="E188" s="15">
        <v>410</v>
      </c>
      <c r="F188" s="33"/>
      <c r="G188" s="33"/>
      <c r="H188" s="33"/>
    </row>
    <row r="189" spans="1:8" x14ac:dyDescent="0.25">
      <c r="A189" s="9" t="s">
        <v>82</v>
      </c>
      <c r="B189" s="9" t="s">
        <v>177</v>
      </c>
      <c r="C189" s="9" t="s">
        <v>66</v>
      </c>
      <c r="D189" s="15" t="s">
        <v>181</v>
      </c>
      <c r="E189" s="15">
        <v>223</v>
      </c>
      <c r="F189" s="33"/>
      <c r="G189" s="33"/>
      <c r="H189" s="33"/>
    </row>
    <row r="190" spans="1:8" x14ac:dyDescent="0.25">
      <c r="A190" s="9" t="s">
        <v>328</v>
      </c>
      <c r="B190" s="9" t="s">
        <v>176</v>
      </c>
      <c r="C190" s="9" t="s">
        <v>66</v>
      </c>
      <c r="D190" s="15" t="s">
        <v>182</v>
      </c>
      <c r="E190" s="15">
        <v>197</v>
      </c>
      <c r="F190" s="33"/>
      <c r="G190" s="33"/>
      <c r="H190" s="33"/>
    </row>
    <row r="191" spans="1:8" x14ac:dyDescent="0.25">
      <c r="A191" s="9" t="s">
        <v>82</v>
      </c>
      <c r="B191" s="9" t="s">
        <v>178</v>
      </c>
      <c r="C191" s="9" t="s">
        <v>67</v>
      </c>
      <c r="D191" s="15" t="s">
        <v>183</v>
      </c>
      <c r="E191" s="15">
        <v>293</v>
      </c>
      <c r="F191" s="33"/>
      <c r="G191" s="33"/>
      <c r="H191" s="33"/>
    </row>
    <row r="192" spans="1:8" x14ac:dyDescent="0.25">
      <c r="A192" s="9" t="s">
        <v>82</v>
      </c>
      <c r="B192" s="9" t="s">
        <v>177</v>
      </c>
      <c r="C192" s="9" t="s">
        <v>68</v>
      </c>
      <c r="D192" s="15" t="s">
        <v>184</v>
      </c>
      <c r="E192" s="15">
        <v>192</v>
      </c>
      <c r="F192" s="33"/>
      <c r="G192" s="33"/>
      <c r="H192" s="33"/>
    </row>
    <row r="193" spans="1:8" x14ac:dyDescent="0.25">
      <c r="A193" s="9" t="s">
        <v>54</v>
      </c>
      <c r="B193" s="9" t="s">
        <v>12</v>
      </c>
      <c r="C193" s="9" t="s">
        <v>70</v>
      </c>
      <c r="D193" s="15" t="s">
        <v>185</v>
      </c>
      <c r="E193" s="15">
        <v>302</v>
      </c>
      <c r="F193" s="33"/>
      <c r="G193" s="33"/>
      <c r="H193" s="33"/>
    </row>
    <row r="194" spans="1:8" x14ac:dyDescent="0.25">
      <c r="A194" s="9" t="s">
        <v>36</v>
      </c>
      <c r="B194" s="9" t="s">
        <v>177</v>
      </c>
      <c r="C194" s="9" t="s">
        <v>306</v>
      </c>
      <c r="D194" s="15" t="s">
        <v>458</v>
      </c>
      <c r="E194" s="15">
        <v>253</v>
      </c>
      <c r="F194" s="33"/>
      <c r="G194" s="33"/>
      <c r="H194" s="33"/>
    </row>
    <row r="195" spans="1:8" x14ac:dyDescent="0.25">
      <c r="A195" s="9" t="s">
        <v>345</v>
      </c>
      <c r="B195" s="9" t="s">
        <v>176</v>
      </c>
      <c r="C195" s="9" t="s">
        <v>306</v>
      </c>
      <c r="D195" s="15" t="s">
        <v>459</v>
      </c>
      <c r="E195" s="15">
        <v>182</v>
      </c>
      <c r="F195" s="33"/>
      <c r="G195" s="33"/>
      <c r="H195" s="33"/>
    </row>
    <row r="196" spans="1:8" x14ac:dyDescent="0.25">
      <c r="A196" s="9" t="s">
        <v>327</v>
      </c>
      <c r="B196" s="9" t="s">
        <v>177</v>
      </c>
      <c r="C196" s="9" t="s">
        <v>307</v>
      </c>
      <c r="D196" s="15" t="s">
        <v>460</v>
      </c>
      <c r="E196" s="15">
        <v>243</v>
      </c>
      <c r="F196" s="33"/>
      <c r="G196" s="33"/>
      <c r="H196" s="33"/>
    </row>
    <row r="197" spans="1:8" x14ac:dyDescent="0.25">
      <c r="A197" s="9" t="s">
        <v>47</v>
      </c>
      <c r="B197" s="9" t="s">
        <v>457</v>
      </c>
      <c r="C197" s="9" t="s">
        <v>307</v>
      </c>
      <c r="D197" s="15" t="s">
        <v>461</v>
      </c>
      <c r="E197" s="15">
        <v>125</v>
      </c>
      <c r="F197" s="33"/>
      <c r="G197" s="33"/>
      <c r="H197" s="33"/>
    </row>
    <row r="198" spans="1:8" x14ac:dyDescent="0.25">
      <c r="A198" s="9" t="s">
        <v>82</v>
      </c>
      <c r="B198" s="9" t="s">
        <v>178</v>
      </c>
      <c r="C198" s="9" t="s">
        <v>308</v>
      </c>
      <c r="D198" s="15" t="s">
        <v>462</v>
      </c>
      <c r="E198" s="15">
        <v>259</v>
      </c>
      <c r="F198" s="33"/>
      <c r="G198" s="33"/>
      <c r="H198" s="33"/>
    </row>
    <row r="199" spans="1:8" x14ac:dyDescent="0.25">
      <c r="A199" s="9" t="s">
        <v>54</v>
      </c>
      <c r="B199" s="9" t="s">
        <v>176</v>
      </c>
      <c r="C199" s="9" t="s">
        <v>309</v>
      </c>
      <c r="D199" s="15" t="s">
        <v>463</v>
      </c>
      <c r="E199" s="15">
        <v>172</v>
      </c>
      <c r="F199" s="33"/>
      <c r="G199" s="33"/>
      <c r="H199" s="33"/>
    </row>
    <row r="200" spans="1:8" x14ac:dyDescent="0.25">
      <c r="A200" s="9" t="s">
        <v>53</v>
      </c>
      <c r="B200" s="9" t="s">
        <v>175</v>
      </c>
      <c r="C200" s="9" t="s">
        <v>311</v>
      </c>
      <c r="D200" s="15" t="s">
        <v>464</v>
      </c>
      <c r="E200" s="15">
        <v>420</v>
      </c>
      <c r="F200" s="33"/>
      <c r="G200" s="33"/>
      <c r="H200" s="33"/>
    </row>
    <row r="201" spans="1:8" x14ac:dyDescent="0.25">
      <c r="A201" s="9" t="s">
        <v>82</v>
      </c>
      <c r="B201" s="9" t="s">
        <v>175</v>
      </c>
      <c r="C201" s="9" t="s">
        <v>312</v>
      </c>
      <c r="D201" s="15" t="s">
        <v>465</v>
      </c>
      <c r="E201" s="15">
        <v>463</v>
      </c>
      <c r="F201" s="33"/>
      <c r="G201" s="33"/>
      <c r="H201" s="33"/>
    </row>
    <row r="202" spans="1:8" x14ac:dyDescent="0.25">
      <c r="A202" s="9" t="s">
        <v>24</v>
      </c>
      <c r="B202" s="9" t="s">
        <v>178</v>
      </c>
      <c r="C202" s="9" t="s">
        <v>312</v>
      </c>
      <c r="D202" s="15" t="s">
        <v>466</v>
      </c>
      <c r="E202" s="15">
        <v>246</v>
      </c>
      <c r="F202" s="33"/>
      <c r="G202" s="33"/>
      <c r="H202" s="33"/>
    </row>
    <row r="203" spans="1:8" x14ac:dyDescent="0.25">
      <c r="A203" s="9" t="s">
        <v>54</v>
      </c>
      <c r="B203" s="9" t="s">
        <v>12</v>
      </c>
      <c r="C203" s="9" t="s">
        <v>313</v>
      </c>
      <c r="D203" s="15" t="s">
        <v>467</v>
      </c>
      <c r="E203" s="15">
        <v>340</v>
      </c>
      <c r="F203" s="33"/>
      <c r="G203" s="33"/>
      <c r="H203" s="33"/>
    </row>
    <row r="204" spans="1:8" x14ac:dyDescent="0.25">
      <c r="A204" s="2"/>
      <c r="C204"/>
    </row>
    <row r="205" spans="1:8" x14ac:dyDescent="0.25">
      <c r="A205" s="2"/>
      <c r="C205"/>
    </row>
    <row r="206" spans="1:8" x14ac:dyDescent="0.25">
      <c r="A206" s="2"/>
      <c r="C206"/>
    </row>
    <row r="207" spans="1:8" ht="25.5" x14ac:dyDescent="0.25">
      <c r="A207" s="4" t="s">
        <v>21</v>
      </c>
      <c r="C207"/>
    </row>
    <row r="208" spans="1:8" x14ac:dyDescent="0.25">
      <c r="A208" s="2"/>
      <c r="C208"/>
    </row>
    <row r="209" spans="1:8" x14ac:dyDescent="0.25">
      <c r="A209" s="5" t="s">
        <v>3</v>
      </c>
      <c r="B209" s="5" t="s">
        <v>5</v>
      </c>
      <c r="C209" s="13">
        <v>6658</v>
      </c>
      <c r="D209" s="14"/>
      <c r="E209" s="14"/>
      <c r="F209" s="3"/>
    </row>
    <row r="210" spans="1:8" x14ac:dyDescent="0.25">
      <c r="A210" s="2"/>
      <c r="C210"/>
    </row>
    <row r="211" spans="1:8" x14ac:dyDescent="0.25">
      <c r="A211" s="9" t="s">
        <v>50</v>
      </c>
      <c r="B211" s="9" t="s">
        <v>190</v>
      </c>
      <c r="C211" s="9" t="s">
        <v>196</v>
      </c>
      <c r="D211" s="15" t="s">
        <v>179</v>
      </c>
      <c r="E211" s="15">
        <v>378</v>
      </c>
      <c r="F211" s="33"/>
      <c r="G211" s="33"/>
      <c r="H211" s="33"/>
    </row>
    <row r="212" spans="1:8" x14ac:dyDescent="0.25">
      <c r="A212" s="9" t="s">
        <v>53</v>
      </c>
      <c r="B212" s="9" t="s">
        <v>191</v>
      </c>
      <c r="C212" s="9" t="s">
        <v>196</v>
      </c>
      <c r="D212" s="15" t="s">
        <v>203</v>
      </c>
      <c r="E212" s="15">
        <v>305</v>
      </c>
      <c r="F212" s="33"/>
      <c r="G212" s="33"/>
      <c r="H212" s="33"/>
    </row>
    <row r="213" spans="1:8" x14ac:dyDescent="0.25">
      <c r="A213" s="9" t="s">
        <v>54</v>
      </c>
      <c r="B213" s="9" t="s">
        <v>192</v>
      </c>
      <c r="C213" s="9" t="s">
        <v>197</v>
      </c>
      <c r="D213" s="15" t="s">
        <v>204</v>
      </c>
      <c r="E213" s="15">
        <v>172</v>
      </c>
      <c r="F213" s="33"/>
      <c r="G213" s="33"/>
      <c r="H213" s="33"/>
    </row>
    <row r="214" spans="1:8" x14ac:dyDescent="0.25">
      <c r="A214" s="9" t="s">
        <v>50</v>
      </c>
      <c r="B214" s="9" t="s">
        <v>193</v>
      </c>
      <c r="C214" s="9" t="s">
        <v>198</v>
      </c>
      <c r="D214" s="15" t="s">
        <v>205</v>
      </c>
      <c r="E214" s="15">
        <v>270</v>
      </c>
      <c r="F214" s="33"/>
      <c r="G214" s="33"/>
      <c r="H214" s="33"/>
    </row>
    <row r="215" spans="1:8" x14ac:dyDescent="0.25">
      <c r="A215" s="9" t="s">
        <v>50</v>
      </c>
      <c r="B215" s="9" t="s">
        <v>4</v>
      </c>
      <c r="C215" s="9" t="s">
        <v>199</v>
      </c>
      <c r="D215" s="15" t="s">
        <v>206</v>
      </c>
      <c r="E215" s="15">
        <v>343</v>
      </c>
      <c r="F215" s="33"/>
      <c r="G215" s="33"/>
      <c r="H215" s="33"/>
    </row>
    <row r="216" spans="1:8" x14ac:dyDescent="0.25">
      <c r="A216" s="9" t="s">
        <v>50</v>
      </c>
      <c r="B216" s="9" t="s">
        <v>194</v>
      </c>
      <c r="C216" s="9" t="s">
        <v>200</v>
      </c>
      <c r="D216" s="15" t="s">
        <v>207</v>
      </c>
      <c r="E216" s="15">
        <v>337</v>
      </c>
      <c r="F216" s="33"/>
      <c r="G216" s="33"/>
      <c r="H216" s="33"/>
    </row>
    <row r="217" spans="1:8" x14ac:dyDescent="0.25">
      <c r="A217" s="9" t="s">
        <v>54</v>
      </c>
      <c r="B217" s="9" t="s">
        <v>192</v>
      </c>
      <c r="C217" s="9" t="s">
        <v>200</v>
      </c>
      <c r="D217" s="15" t="s">
        <v>208</v>
      </c>
      <c r="E217" s="15">
        <v>174</v>
      </c>
      <c r="F217" s="33"/>
      <c r="G217" s="33"/>
      <c r="H217" s="33"/>
    </row>
    <row r="218" spans="1:8" x14ac:dyDescent="0.25">
      <c r="A218" s="9" t="s">
        <v>50</v>
      </c>
      <c r="B218" s="9" t="s">
        <v>193</v>
      </c>
      <c r="C218" s="9" t="s">
        <v>201</v>
      </c>
      <c r="D218" s="15" t="s">
        <v>209</v>
      </c>
      <c r="E218" s="15">
        <v>268</v>
      </c>
      <c r="F218" s="33"/>
      <c r="G218" s="33"/>
      <c r="H218" s="33"/>
    </row>
    <row r="219" spans="1:8" x14ac:dyDescent="0.25">
      <c r="A219" s="9" t="s">
        <v>53</v>
      </c>
      <c r="B219" s="9" t="s">
        <v>195</v>
      </c>
      <c r="C219" s="9" t="s">
        <v>201</v>
      </c>
      <c r="D219" s="15" t="s">
        <v>210</v>
      </c>
      <c r="E219" s="15">
        <v>258</v>
      </c>
      <c r="F219" s="33"/>
      <c r="G219" s="33"/>
      <c r="H219" s="33"/>
    </row>
    <row r="220" spans="1:8" x14ac:dyDescent="0.25">
      <c r="A220" s="9" t="s">
        <v>50</v>
      </c>
      <c r="B220" s="9" t="s">
        <v>190</v>
      </c>
      <c r="C220" s="9" t="s">
        <v>202</v>
      </c>
      <c r="D220" s="15" t="s">
        <v>211</v>
      </c>
      <c r="E220" s="15">
        <v>436</v>
      </c>
      <c r="F220" s="33"/>
      <c r="G220" s="33"/>
      <c r="H220" s="33"/>
    </row>
    <row r="221" spans="1:8" x14ac:dyDescent="0.25">
      <c r="A221" s="9" t="s">
        <v>53</v>
      </c>
      <c r="B221" s="9" t="s">
        <v>191</v>
      </c>
      <c r="C221" s="9" t="s">
        <v>202</v>
      </c>
      <c r="D221" s="15" t="s">
        <v>212</v>
      </c>
      <c r="E221" s="15">
        <v>358</v>
      </c>
      <c r="F221" s="33"/>
      <c r="G221" s="33"/>
      <c r="H221" s="33"/>
    </row>
    <row r="222" spans="1:8" x14ac:dyDescent="0.25">
      <c r="A222" s="9" t="s">
        <v>53</v>
      </c>
      <c r="B222" s="9" t="s">
        <v>503</v>
      </c>
      <c r="C222" s="9" t="s">
        <v>504</v>
      </c>
      <c r="D222" s="15" t="s">
        <v>511</v>
      </c>
      <c r="E222" s="15">
        <v>175</v>
      </c>
      <c r="F222" s="33"/>
      <c r="G222" s="33"/>
      <c r="H222" s="33"/>
    </row>
    <row r="223" spans="1:8" x14ac:dyDescent="0.25">
      <c r="A223" s="9" t="s">
        <v>82</v>
      </c>
      <c r="B223" s="9" t="s">
        <v>193</v>
      </c>
      <c r="C223" s="9" t="s">
        <v>504</v>
      </c>
      <c r="D223" s="15" t="s">
        <v>512</v>
      </c>
      <c r="E223" s="15">
        <v>130</v>
      </c>
      <c r="F223" s="33"/>
      <c r="G223" s="33"/>
      <c r="H223" s="33"/>
    </row>
    <row r="224" spans="1:8" x14ac:dyDescent="0.25">
      <c r="A224" s="9" t="s">
        <v>50</v>
      </c>
      <c r="B224" s="9" t="s">
        <v>190</v>
      </c>
      <c r="C224" s="9" t="s">
        <v>505</v>
      </c>
      <c r="D224" s="15" t="s">
        <v>513</v>
      </c>
      <c r="E224" s="15">
        <v>421</v>
      </c>
      <c r="F224" s="33"/>
      <c r="G224" s="33"/>
      <c r="H224" s="33"/>
    </row>
    <row r="225" spans="1:8" x14ac:dyDescent="0.25">
      <c r="A225" s="9" t="s">
        <v>53</v>
      </c>
      <c r="B225" s="9" t="s">
        <v>194</v>
      </c>
      <c r="C225" s="9" t="s">
        <v>505</v>
      </c>
      <c r="D225" s="15" t="s">
        <v>514</v>
      </c>
      <c r="E225" s="15">
        <v>366</v>
      </c>
      <c r="F225" s="33"/>
      <c r="G225" s="33"/>
      <c r="H225" s="33"/>
    </row>
    <row r="226" spans="1:8" x14ac:dyDescent="0.25">
      <c r="A226" s="9" t="s">
        <v>50</v>
      </c>
      <c r="B226" s="9" t="s">
        <v>503</v>
      </c>
      <c r="C226" s="9" t="s">
        <v>506</v>
      </c>
      <c r="D226" s="15" t="s">
        <v>515</v>
      </c>
      <c r="E226" s="15">
        <v>320</v>
      </c>
      <c r="F226" s="33"/>
      <c r="G226" s="33"/>
      <c r="H226" s="33"/>
    </row>
    <row r="227" spans="1:8" x14ac:dyDescent="0.25">
      <c r="A227" s="9" t="s">
        <v>53</v>
      </c>
      <c r="B227" s="9" t="s">
        <v>193</v>
      </c>
      <c r="C227" s="9" t="s">
        <v>506</v>
      </c>
      <c r="D227" s="15" t="s">
        <v>516</v>
      </c>
      <c r="E227" s="15">
        <v>258</v>
      </c>
      <c r="F227" s="33"/>
      <c r="G227" s="33"/>
      <c r="H227" s="33"/>
    </row>
    <row r="228" spans="1:8" x14ac:dyDescent="0.25">
      <c r="A228" s="9" t="s">
        <v>50</v>
      </c>
      <c r="B228" s="9" t="s">
        <v>192</v>
      </c>
      <c r="C228" s="9" t="s">
        <v>507</v>
      </c>
      <c r="D228" s="15" t="s">
        <v>517</v>
      </c>
      <c r="E228" s="15">
        <v>194</v>
      </c>
      <c r="F228" s="33"/>
      <c r="G228" s="33"/>
      <c r="H228" s="33"/>
    </row>
    <row r="229" spans="1:8" x14ac:dyDescent="0.25">
      <c r="A229" s="9" t="s">
        <v>50</v>
      </c>
      <c r="B229" s="9" t="s">
        <v>4</v>
      </c>
      <c r="C229" s="9" t="s">
        <v>508</v>
      </c>
      <c r="D229" s="15" t="s">
        <v>518</v>
      </c>
      <c r="E229" s="15">
        <v>279</v>
      </c>
      <c r="F229" s="33"/>
      <c r="G229" s="33"/>
      <c r="H229" s="33"/>
    </row>
    <row r="230" spans="1:8" x14ac:dyDescent="0.25">
      <c r="A230" s="9" t="s">
        <v>53</v>
      </c>
      <c r="B230" s="9" t="s">
        <v>191</v>
      </c>
      <c r="C230" s="9" t="s">
        <v>509</v>
      </c>
      <c r="D230" s="15" t="s">
        <v>519</v>
      </c>
      <c r="E230" s="15">
        <v>278</v>
      </c>
      <c r="F230" s="33"/>
      <c r="G230" s="33"/>
      <c r="H230" s="33"/>
    </row>
    <row r="231" spans="1:8" x14ac:dyDescent="0.25">
      <c r="A231" s="9" t="s">
        <v>36</v>
      </c>
      <c r="B231" s="9" t="s">
        <v>192</v>
      </c>
      <c r="C231" s="9" t="s">
        <v>509</v>
      </c>
      <c r="D231" s="15" t="s">
        <v>520</v>
      </c>
      <c r="E231" s="15">
        <v>167</v>
      </c>
      <c r="F231" s="33"/>
      <c r="G231" s="33"/>
      <c r="H231" s="33"/>
    </row>
    <row r="232" spans="1:8" x14ac:dyDescent="0.25">
      <c r="A232" s="9" t="s">
        <v>50</v>
      </c>
      <c r="B232" s="9" t="s">
        <v>190</v>
      </c>
      <c r="C232" s="9" t="s">
        <v>510</v>
      </c>
      <c r="D232" s="15" t="s">
        <v>521</v>
      </c>
      <c r="E232" s="15">
        <v>402</v>
      </c>
      <c r="F232" s="33"/>
      <c r="G232" s="33"/>
      <c r="H232" s="33"/>
    </row>
    <row r="233" spans="1:8" x14ac:dyDescent="0.25">
      <c r="A233" s="9" t="s">
        <v>53</v>
      </c>
      <c r="B233" s="9" t="s">
        <v>194</v>
      </c>
      <c r="C233" s="9" t="s">
        <v>510</v>
      </c>
      <c r="D233" s="15" t="s">
        <v>522</v>
      </c>
      <c r="E233" s="15">
        <v>369</v>
      </c>
      <c r="F233" s="33"/>
      <c r="G233" s="33"/>
      <c r="H233" s="33"/>
    </row>
    <row r="234" spans="1:8" x14ac:dyDescent="0.25">
      <c r="A234" s="2"/>
      <c r="C234"/>
    </row>
    <row r="235" spans="1:8" x14ac:dyDescent="0.25">
      <c r="A235" s="5" t="s">
        <v>6</v>
      </c>
      <c r="B235" s="5" t="s">
        <v>8</v>
      </c>
      <c r="C235" s="13">
        <v>3215</v>
      </c>
      <c r="D235" s="14"/>
      <c r="E235" s="14"/>
      <c r="F235" s="3"/>
    </row>
    <row r="236" spans="1:8" x14ac:dyDescent="0.25">
      <c r="A236" s="2"/>
      <c r="C236"/>
    </row>
    <row r="237" spans="1:8" x14ac:dyDescent="0.25">
      <c r="A237" s="9" t="s">
        <v>343</v>
      </c>
      <c r="B237" s="9" t="s">
        <v>213</v>
      </c>
      <c r="C237" s="9" t="s">
        <v>196</v>
      </c>
      <c r="D237" s="15" t="s">
        <v>219</v>
      </c>
      <c r="E237" s="15">
        <v>158</v>
      </c>
      <c r="F237" s="33"/>
      <c r="G237" s="33"/>
      <c r="H237" s="33"/>
    </row>
    <row r="238" spans="1:8" x14ac:dyDescent="0.25">
      <c r="A238" s="9" t="s">
        <v>42</v>
      </c>
      <c r="B238" s="9" t="s">
        <v>214</v>
      </c>
      <c r="C238" s="9" t="s">
        <v>196</v>
      </c>
      <c r="D238" s="15" t="s">
        <v>220</v>
      </c>
      <c r="E238" s="15">
        <v>139</v>
      </c>
      <c r="F238" s="33"/>
      <c r="G238" s="33"/>
      <c r="H238" s="33"/>
    </row>
    <row r="239" spans="1:8" x14ac:dyDescent="0.25">
      <c r="A239" s="9" t="s">
        <v>55</v>
      </c>
      <c r="B239" s="9" t="s">
        <v>213</v>
      </c>
      <c r="C239" s="9" t="s">
        <v>197</v>
      </c>
      <c r="D239" s="15" t="s">
        <v>221</v>
      </c>
      <c r="E239" s="15">
        <v>128</v>
      </c>
      <c r="F239" s="33"/>
      <c r="G239" s="33"/>
      <c r="H239" s="33"/>
    </row>
    <row r="240" spans="1:8" x14ac:dyDescent="0.25">
      <c r="A240" s="9" t="s">
        <v>82</v>
      </c>
      <c r="B240" s="9" t="s">
        <v>215</v>
      </c>
      <c r="C240" s="9" t="s">
        <v>198</v>
      </c>
      <c r="D240" s="15" t="s">
        <v>222</v>
      </c>
      <c r="E240" s="15">
        <v>182</v>
      </c>
      <c r="F240" s="33"/>
      <c r="G240" s="33"/>
      <c r="H240" s="33"/>
    </row>
    <row r="241" spans="1:8" x14ac:dyDescent="0.25">
      <c r="A241" s="9" t="s">
        <v>344</v>
      </c>
      <c r="B241" s="9" t="s">
        <v>216</v>
      </c>
      <c r="C241" s="9" t="s">
        <v>198</v>
      </c>
      <c r="D241" s="15" t="s">
        <v>223</v>
      </c>
      <c r="E241" s="15">
        <v>124</v>
      </c>
      <c r="F241" s="33"/>
      <c r="G241" s="33"/>
      <c r="H241" s="33"/>
    </row>
    <row r="242" spans="1:8" x14ac:dyDescent="0.25">
      <c r="A242" s="9" t="s">
        <v>53</v>
      </c>
      <c r="B242" s="9" t="s">
        <v>7</v>
      </c>
      <c r="C242" s="9" t="s">
        <v>199</v>
      </c>
      <c r="D242" s="15" t="s">
        <v>224</v>
      </c>
      <c r="E242" s="15">
        <v>162</v>
      </c>
      <c r="F242" s="33"/>
      <c r="G242" s="33"/>
      <c r="H242" s="33"/>
    </row>
    <row r="243" spans="1:8" x14ac:dyDescent="0.25">
      <c r="A243" s="9" t="s">
        <v>55</v>
      </c>
      <c r="B243" s="9" t="s">
        <v>217</v>
      </c>
      <c r="C243" s="9" t="s">
        <v>200</v>
      </c>
      <c r="D243" s="15" t="s">
        <v>225</v>
      </c>
      <c r="E243" s="15">
        <v>127</v>
      </c>
      <c r="F243" s="33"/>
      <c r="G243" s="33"/>
      <c r="H243" s="33"/>
    </row>
    <row r="244" spans="1:8" x14ac:dyDescent="0.25">
      <c r="A244" s="9" t="s">
        <v>55</v>
      </c>
      <c r="B244" s="9" t="s">
        <v>215</v>
      </c>
      <c r="C244" s="9" t="s">
        <v>201</v>
      </c>
      <c r="D244" s="15" t="s">
        <v>226</v>
      </c>
      <c r="E244" s="15">
        <v>227</v>
      </c>
      <c r="F244" s="33"/>
      <c r="G244" s="33"/>
      <c r="H244" s="33"/>
    </row>
    <row r="245" spans="1:8" x14ac:dyDescent="0.25">
      <c r="A245" s="9" t="s">
        <v>343</v>
      </c>
      <c r="B245" s="9" t="s">
        <v>216</v>
      </c>
      <c r="C245" s="9" t="s">
        <v>201</v>
      </c>
      <c r="D245" s="15" t="s">
        <v>227</v>
      </c>
      <c r="E245" s="15">
        <v>130</v>
      </c>
      <c r="F245" s="33"/>
      <c r="G245" s="33"/>
      <c r="H245" s="33"/>
    </row>
    <row r="246" spans="1:8" x14ac:dyDescent="0.25">
      <c r="A246" s="9" t="s">
        <v>55</v>
      </c>
      <c r="B246" s="9" t="s">
        <v>218</v>
      </c>
      <c r="C246" s="9" t="s">
        <v>202</v>
      </c>
      <c r="D246" s="15" t="s">
        <v>228</v>
      </c>
      <c r="E246" s="15">
        <v>164</v>
      </c>
      <c r="F246" s="33"/>
      <c r="G246" s="33"/>
      <c r="H246" s="33"/>
    </row>
    <row r="247" spans="1:8" x14ac:dyDescent="0.25">
      <c r="A247" s="9" t="s">
        <v>36</v>
      </c>
      <c r="B247" s="9" t="s">
        <v>217</v>
      </c>
      <c r="C247" s="9" t="s">
        <v>202</v>
      </c>
      <c r="D247" s="15" t="s">
        <v>229</v>
      </c>
      <c r="E247" s="15">
        <v>132</v>
      </c>
      <c r="F247" s="33"/>
      <c r="G247" s="33"/>
      <c r="H247" s="33"/>
    </row>
    <row r="248" spans="1:8" x14ac:dyDescent="0.25">
      <c r="A248" s="9" t="s">
        <v>36</v>
      </c>
      <c r="B248" s="9" t="s">
        <v>217</v>
      </c>
      <c r="C248" s="9" t="s">
        <v>504</v>
      </c>
      <c r="D248" s="15" t="s">
        <v>523</v>
      </c>
      <c r="E248" s="15">
        <v>65</v>
      </c>
      <c r="F248" s="33"/>
      <c r="G248" s="33"/>
      <c r="H248" s="33"/>
    </row>
    <row r="249" spans="1:8" x14ac:dyDescent="0.25">
      <c r="A249" s="9" t="s">
        <v>55</v>
      </c>
      <c r="B249" s="9" t="s">
        <v>215</v>
      </c>
      <c r="C249" s="9" t="s">
        <v>505</v>
      </c>
      <c r="D249" s="15" t="s">
        <v>524</v>
      </c>
      <c r="E249" s="15">
        <v>139</v>
      </c>
      <c r="F249" s="33"/>
      <c r="G249" s="33"/>
      <c r="H249" s="33"/>
    </row>
    <row r="250" spans="1:8" x14ac:dyDescent="0.25">
      <c r="A250" s="9" t="s">
        <v>328</v>
      </c>
      <c r="B250" s="9" t="s">
        <v>216</v>
      </c>
      <c r="C250" s="9" t="s">
        <v>505</v>
      </c>
      <c r="D250" s="15" t="s">
        <v>525</v>
      </c>
      <c r="E250" s="15">
        <v>104</v>
      </c>
      <c r="F250" s="33"/>
      <c r="G250" s="33"/>
      <c r="H250" s="33"/>
    </row>
    <row r="251" spans="1:8" x14ac:dyDescent="0.25">
      <c r="A251" s="9" t="s">
        <v>54</v>
      </c>
      <c r="B251" s="9" t="s">
        <v>218</v>
      </c>
      <c r="C251" s="9" t="s">
        <v>506</v>
      </c>
      <c r="D251" s="15" t="s">
        <v>526</v>
      </c>
      <c r="E251" s="15">
        <v>241</v>
      </c>
      <c r="F251" s="33"/>
      <c r="G251" s="33"/>
      <c r="H251" s="33"/>
    </row>
    <row r="252" spans="1:8" x14ac:dyDescent="0.25">
      <c r="A252" s="9" t="s">
        <v>328</v>
      </c>
      <c r="B252" s="9" t="s">
        <v>215</v>
      </c>
      <c r="C252" s="9" t="s">
        <v>506</v>
      </c>
      <c r="D252" s="15" t="s">
        <v>527</v>
      </c>
      <c r="E252" s="15">
        <v>201</v>
      </c>
      <c r="F252" s="33"/>
      <c r="G252" s="33"/>
      <c r="H252" s="33"/>
    </row>
    <row r="253" spans="1:8" x14ac:dyDescent="0.25">
      <c r="A253" s="9" t="s">
        <v>82</v>
      </c>
      <c r="B253" s="9" t="s">
        <v>213</v>
      </c>
      <c r="C253" s="9" t="s">
        <v>507</v>
      </c>
      <c r="D253" s="15" t="s">
        <v>528</v>
      </c>
      <c r="E253" s="15">
        <v>122</v>
      </c>
      <c r="F253" s="33"/>
      <c r="G253" s="33"/>
      <c r="H253" s="33"/>
    </row>
    <row r="254" spans="1:8" x14ac:dyDescent="0.25">
      <c r="A254" s="9" t="s">
        <v>53</v>
      </c>
      <c r="B254" s="9" t="s">
        <v>7</v>
      </c>
      <c r="C254" s="9" t="s">
        <v>508</v>
      </c>
      <c r="D254" s="15" t="s">
        <v>529</v>
      </c>
      <c r="E254" s="15">
        <v>174</v>
      </c>
      <c r="F254" s="33"/>
      <c r="G254" s="33"/>
      <c r="H254" s="33"/>
    </row>
    <row r="255" spans="1:8" x14ac:dyDescent="0.25">
      <c r="A255" s="9" t="s">
        <v>345</v>
      </c>
      <c r="B255" s="9" t="s">
        <v>213</v>
      </c>
      <c r="C255" s="9" t="s">
        <v>509</v>
      </c>
      <c r="D255" s="15" t="s">
        <v>530</v>
      </c>
      <c r="E255" s="15">
        <v>146</v>
      </c>
      <c r="F255" s="33"/>
      <c r="G255" s="33"/>
      <c r="H255" s="33"/>
    </row>
    <row r="256" spans="1:8" x14ac:dyDescent="0.25">
      <c r="A256" s="9" t="s">
        <v>392</v>
      </c>
      <c r="B256" s="9" t="s">
        <v>214</v>
      </c>
      <c r="C256" s="9" t="s">
        <v>509</v>
      </c>
      <c r="D256" s="15" t="s">
        <v>531</v>
      </c>
      <c r="E256" s="15">
        <v>84</v>
      </c>
      <c r="F256" s="33"/>
      <c r="G256" s="33"/>
      <c r="H256" s="33"/>
    </row>
    <row r="257" spans="1:8" x14ac:dyDescent="0.25">
      <c r="A257" s="9" t="s">
        <v>328</v>
      </c>
      <c r="B257" s="9" t="s">
        <v>218</v>
      </c>
      <c r="C257" s="9" t="s">
        <v>510</v>
      </c>
      <c r="D257" s="15" t="s">
        <v>532</v>
      </c>
      <c r="E257" s="15">
        <v>187</v>
      </c>
      <c r="F257" s="33"/>
      <c r="G257" s="33"/>
      <c r="H257" s="33"/>
    </row>
    <row r="258" spans="1:8" x14ac:dyDescent="0.25">
      <c r="A258" s="9" t="s">
        <v>392</v>
      </c>
      <c r="B258" s="9" t="s">
        <v>214</v>
      </c>
      <c r="C258" s="9" t="s">
        <v>510</v>
      </c>
      <c r="D258" s="15" t="s">
        <v>533</v>
      </c>
      <c r="E258" s="15">
        <v>79</v>
      </c>
      <c r="F258" s="33"/>
      <c r="G258" s="33"/>
      <c r="H258" s="33"/>
    </row>
    <row r="259" spans="1:8" x14ac:dyDescent="0.25">
      <c r="A259" s="2"/>
      <c r="C259"/>
    </row>
    <row r="260" spans="1:8" x14ac:dyDescent="0.25">
      <c r="A260" s="2"/>
      <c r="C260"/>
    </row>
    <row r="261" spans="1:8" x14ac:dyDescent="0.25">
      <c r="A261" s="5" t="s">
        <v>9</v>
      </c>
      <c r="B261" s="5" t="s">
        <v>19</v>
      </c>
      <c r="C261" s="13">
        <v>2338</v>
      </c>
      <c r="D261" s="14"/>
      <c r="E261" s="14"/>
      <c r="F261" s="3"/>
    </row>
    <row r="262" spans="1:8" x14ac:dyDescent="0.25">
      <c r="A262" s="2"/>
      <c r="C262"/>
    </row>
    <row r="263" spans="1:8" x14ac:dyDescent="0.25">
      <c r="A263" s="9" t="s">
        <v>47</v>
      </c>
      <c r="B263" s="9" t="s">
        <v>230</v>
      </c>
      <c r="C263" s="9" t="s">
        <v>196</v>
      </c>
      <c r="D263" s="15" t="s">
        <v>234</v>
      </c>
      <c r="E263" s="15">
        <v>142</v>
      </c>
      <c r="F263" s="33"/>
      <c r="G263" s="33"/>
      <c r="H263" s="33"/>
    </row>
    <row r="264" spans="1:8" x14ac:dyDescent="0.25">
      <c r="A264" s="9" t="s">
        <v>392</v>
      </c>
      <c r="B264" s="9" t="s">
        <v>231</v>
      </c>
      <c r="C264" s="9" t="s">
        <v>196</v>
      </c>
      <c r="D264" s="15" t="s">
        <v>235</v>
      </c>
      <c r="E264" s="15">
        <v>132</v>
      </c>
      <c r="F264" s="33"/>
      <c r="G264" s="33"/>
      <c r="H264" s="33"/>
    </row>
    <row r="265" spans="1:8" x14ac:dyDescent="0.25">
      <c r="A265" s="9" t="s">
        <v>328</v>
      </c>
      <c r="B265" s="9" t="s">
        <v>231</v>
      </c>
      <c r="C265" s="9" t="s">
        <v>197</v>
      </c>
      <c r="D265" s="15" t="s">
        <v>236</v>
      </c>
      <c r="E265" s="15">
        <v>103</v>
      </c>
      <c r="F265" s="33"/>
      <c r="G265" s="33"/>
      <c r="H265" s="33"/>
    </row>
    <row r="266" spans="1:8" x14ac:dyDescent="0.25">
      <c r="A266" s="9" t="s">
        <v>344</v>
      </c>
      <c r="B266" s="9" t="s">
        <v>230</v>
      </c>
      <c r="C266" s="9" t="s">
        <v>197</v>
      </c>
      <c r="D266" s="15" t="s">
        <v>237</v>
      </c>
      <c r="E266" s="15">
        <v>78</v>
      </c>
      <c r="F266" s="33"/>
      <c r="G266" s="33"/>
      <c r="H266" s="33"/>
    </row>
    <row r="267" spans="1:8" x14ac:dyDescent="0.25">
      <c r="A267" s="9" t="s">
        <v>54</v>
      </c>
      <c r="B267" s="9" t="s">
        <v>232</v>
      </c>
      <c r="C267" s="9" t="s">
        <v>198</v>
      </c>
      <c r="D267" s="15" t="s">
        <v>238</v>
      </c>
      <c r="E267" s="15">
        <v>198</v>
      </c>
      <c r="F267" s="33"/>
      <c r="G267" s="33"/>
      <c r="H267" s="33"/>
    </row>
    <row r="268" spans="1:8" x14ac:dyDescent="0.25">
      <c r="A268" s="9" t="s">
        <v>328</v>
      </c>
      <c r="B268" s="9" t="s">
        <v>233</v>
      </c>
      <c r="C268" s="9" t="s">
        <v>198</v>
      </c>
      <c r="D268" s="15" t="s">
        <v>239</v>
      </c>
      <c r="E268" s="15">
        <v>154</v>
      </c>
      <c r="F268" s="33"/>
      <c r="G268" s="33"/>
      <c r="H268" s="33"/>
    </row>
    <row r="269" spans="1:8" x14ac:dyDescent="0.25">
      <c r="A269" s="9" t="s">
        <v>54</v>
      </c>
      <c r="B269" s="9" t="s">
        <v>18</v>
      </c>
      <c r="C269" s="9" t="s">
        <v>199</v>
      </c>
      <c r="D269" s="15" t="s">
        <v>240</v>
      </c>
      <c r="E269" s="15">
        <v>118</v>
      </c>
      <c r="F269" s="33"/>
      <c r="G269" s="33"/>
      <c r="H269" s="33"/>
    </row>
    <row r="270" spans="1:8" x14ac:dyDescent="0.25">
      <c r="A270" s="9" t="s">
        <v>344</v>
      </c>
      <c r="B270" s="9" t="s">
        <v>232</v>
      </c>
      <c r="C270" s="9" t="s">
        <v>201</v>
      </c>
      <c r="D270" s="15" t="s">
        <v>241</v>
      </c>
      <c r="E270" s="15">
        <v>205</v>
      </c>
      <c r="F270" s="33"/>
      <c r="G270" s="33"/>
      <c r="H270" s="33"/>
    </row>
    <row r="271" spans="1:8" x14ac:dyDescent="0.25">
      <c r="A271" s="9" t="s">
        <v>327</v>
      </c>
      <c r="B271" s="9" t="s">
        <v>233</v>
      </c>
      <c r="C271" s="9" t="s">
        <v>201</v>
      </c>
      <c r="D271" s="15" t="s">
        <v>242</v>
      </c>
      <c r="E271" s="15">
        <v>175</v>
      </c>
      <c r="F271" s="33"/>
      <c r="G271" s="33"/>
      <c r="H271" s="33"/>
    </row>
    <row r="272" spans="1:8" x14ac:dyDescent="0.25">
      <c r="A272" s="9" t="s">
        <v>344</v>
      </c>
      <c r="B272" s="9" t="s">
        <v>232</v>
      </c>
      <c r="C272" s="9" t="s">
        <v>506</v>
      </c>
      <c r="D272" s="15" t="s">
        <v>562</v>
      </c>
      <c r="E272" s="15">
        <v>188</v>
      </c>
      <c r="F272" s="33"/>
      <c r="G272" s="33"/>
      <c r="H272" s="33"/>
    </row>
    <row r="273" spans="1:8" x14ac:dyDescent="0.25">
      <c r="A273" s="9" t="s">
        <v>326</v>
      </c>
      <c r="B273" s="9" t="s">
        <v>233</v>
      </c>
      <c r="C273" s="9" t="s">
        <v>506</v>
      </c>
      <c r="D273" s="15" t="s">
        <v>563</v>
      </c>
      <c r="E273" s="15">
        <v>159</v>
      </c>
      <c r="F273" s="33"/>
      <c r="G273" s="33"/>
      <c r="H273" s="33"/>
    </row>
    <row r="274" spans="1:8" x14ac:dyDescent="0.25">
      <c r="A274" s="9" t="s">
        <v>54</v>
      </c>
      <c r="B274" s="9" t="s">
        <v>18</v>
      </c>
      <c r="C274" s="9" t="s">
        <v>508</v>
      </c>
      <c r="D274" s="15" t="s">
        <v>564</v>
      </c>
      <c r="E274" s="15">
        <v>155</v>
      </c>
      <c r="F274" s="33"/>
      <c r="G274" s="33"/>
      <c r="H274" s="33"/>
    </row>
    <row r="275" spans="1:8" x14ac:dyDescent="0.25">
      <c r="A275" s="9" t="s">
        <v>353</v>
      </c>
      <c r="B275" s="9" t="s">
        <v>231</v>
      </c>
      <c r="C275" s="9" t="s">
        <v>509</v>
      </c>
      <c r="D275" s="15" t="s">
        <v>565</v>
      </c>
      <c r="E275" s="15">
        <v>110</v>
      </c>
      <c r="F275" s="33"/>
      <c r="G275" s="33"/>
      <c r="H275" s="33"/>
    </row>
    <row r="276" spans="1:8" x14ac:dyDescent="0.25">
      <c r="A276" s="9" t="s">
        <v>343</v>
      </c>
      <c r="B276" s="9" t="s">
        <v>230</v>
      </c>
      <c r="C276" s="9" t="s">
        <v>509</v>
      </c>
      <c r="D276" s="15" t="s">
        <v>566</v>
      </c>
      <c r="E276" s="15">
        <v>108</v>
      </c>
      <c r="F276" s="33"/>
      <c r="G276" s="33"/>
      <c r="H276" s="33"/>
    </row>
    <row r="277" spans="1:8" x14ac:dyDescent="0.25">
      <c r="A277" s="9" t="s">
        <v>327</v>
      </c>
      <c r="B277" s="9" t="s">
        <v>232</v>
      </c>
      <c r="C277" s="9" t="s">
        <v>510</v>
      </c>
      <c r="D277" s="15" t="s">
        <v>567</v>
      </c>
      <c r="E277" s="15">
        <v>165</v>
      </c>
      <c r="F277" s="33"/>
      <c r="G277" s="33"/>
      <c r="H277" s="33"/>
    </row>
    <row r="278" spans="1:8" x14ac:dyDescent="0.25">
      <c r="A278" s="9" t="s">
        <v>353</v>
      </c>
      <c r="B278" s="9" t="s">
        <v>233</v>
      </c>
      <c r="C278" s="9" t="s">
        <v>510</v>
      </c>
      <c r="D278" s="15" t="s">
        <v>568</v>
      </c>
      <c r="E278" s="15">
        <v>148</v>
      </c>
      <c r="F278" s="33"/>
      <c r="G278" s="33"/>
      <c r="H278" s="33"/>
    </row>
    <row r="279" spans="1:8" x14ac:dyDescent="0.25">
      <c r="A279" s="2"/>
      <c r="C279"/>
    </row>
    <row r="280" spans="1:8" x14ac:dyDescent="0.25">
      <c r="A280" s="2"/>
      <c r="C280"/>
    </row>
    <row r="281" spans="1:8" x14ac:dyDescent="0.25">
      <c r="A281" s="5" t="s">
        <v>10</v>
      </c>
      <c r="B281" s="5" t="s">
        <v>15</v>
      </c>
      <c r="C281" s="13">
        <v>1252</v>
      </c>
      <c r="D281" s="14"/>
      <c r="E281" s="14"/>
      <c r="F281" s="3"/>
    </row>
    <row r="282" spans="1:8" x14ac:dyDescent="0.25">
      <c r="A282" s="2"/>
      <c r="C282"/>
    </row>
    <row r="283" spans="1:8" x14ac:dyDescent="0.25">
      <c r="A283" s="9" t="s">
        <v>326</v>
      </c>
      <c r="B283" s="9" t="s">
        <v>243</v>
      </c>
      <c r="C283" s="9" t="s">
        <v>196</v>
      </c>
      <c r="D283" s="15" t="s">
        <v>246</v>
      </c>
      <c r="E283" s="15">
        <v>172</v>
      </c>
      <c r="F283" s="33"/>
      <c r="G283" s="33"/>
      <c r="H283" s="33"/>
    </row>
    <row r="284" spans="1:8" x14ac:dyDescent="0.25">
      <c r="A284" s="9" t="s">
        <v>381</v>
      </c>
      <c r="B284" s="9" t="s">
        <v>244</v>
      </c>
      <c r="C284" s="9" t="s">
        <v>196</v>
      </c>
      <c r="D284" s="15" t="s">
        <v>247</v>
      </c>
      <c r="E284" s="15">
        <v>130</v>
      </c>
      <c r="F284" s="33"/>
      <c r="G284" s="33"/>
      <c r="H284" s="33"/>
    </row>
    <row r="285" spans="1:8" x14ac:dyDescent="0.25">
      <c r="A285" s="9" t="s">
        <v>55</v>
      </c>
      <c r="B285" s="9" t="s">
        <v>245</v>
      </c>
      <c r="C285" s="9" t="s">
        <v>198</v>
      </c>
      <c r="D285" s="15" t="s">
        <v>248</v>
      </c>
      <c r="E285" s="15">
        <v>177</v>
      </c>
      <c r="F285" s="33"/>
      <c r="G285" s="33"/>
      <c r="H285" s="33"/>
    </row>
    <row r="286" spans="1:8" x14ac:dyDescent="0.25">
      <c r="A286" s="9" t="s">
        <v>328</v>
      </c>
      <c r="B286" s="9" t="s">
        <v>245</v>
      </c>
      <c r="C286" s="9" t="s">
        <v>201</v>
      </c>
      <c r="D286" s="15" t="s">
        <v>249</v>
      </c>
      <c r="E286" s="15">
        <v>208</v>
      </c>
      <c r="F286" s="33"/>
      <c r="G286" s="33"/>
      <c r="H286" s="33"/>
    </row>
    <row r="287" spans="1:8" x14ac:dyDescent="0.25">
      <c r="A287" s="9" t="s">
        <v>353</v>
      </c>
      <c r="B287" s="9" t="s">
        <v>244</v>
      </c>
      <c r="C287" s="9" t="s">
        <v>201</v>
      </c>
      <c r="D287" s="15" t="s">
        <v>250</v>
      </c>
      <c r="E287" s="15">
        <v>133</v>
      </c>
      <c r="F287" s="33"/>
      <c r="G287" s="33"/>
      <c r="H287" s="33"/>
    </row>
    <row r="288" spans="1:8" x14ac:dyDescent="0.25">
      <c r="A288" s="9" t="s">
        <v>36</v>
      </c>
      <c r="B288" s="9" t="s">
        <v>245</v>
      </c>
      <c r="C288" s="9" t="s">
        <v>505</v>
      </c>
      <c r="D288" s="15" t="s">
        <v>583</v>
      </c>
      <c r="E288" s="15">
        <v>113</v>
      </c>
      <c r="F288" s="33"/>
      <c r="G288" s="33"/>
      <c r="H288" s="33"/>
    </row>
    <row r="289" spans="1:8" x14ac:dyDescent="0.25">
      <c r="A289" s="9" t="s">
        <v>42</v>
      </c>
      <c r="B289" s="9" t="s">
        <v>243</v>
      </c>
      <c r="C289" s="9" t="s">
        <v>509</v>
      </c>
      <c r="D289" s="15" t="s">
        <v>584</v>
      </c>
      <c r="E289" s="15">
        <v>85</v>
      </c>
      <c r="F289" s="33"/>
      <c r="G289" s="33"/>
      <c r="H289" s="33"/>
    </row>
    <row r="290" spans="1:8" x14ac:dyDescent="0.25">
      <c r="A290" s="9" t="s">
        <v>24</v>
      </c>
      <c r="B290" s="9" t="s">
        <v>245</v>
      </c>
      <c r="C290" s="9" t="s">
        <v>510</v>
      </c>
      <c r="D290" s="15" t="s">
        <v>585</v>
      </c>
      <c r="E290" s="15">
        <v>117</v>
      </c>
      <c r="F290" s="33"/>
      <c r="G290" s="33"/>
      <c r="H290" s="33"/>
    </row>
    <row r="291" spans="1:8" x14ac:dyDescent="0.25">
      <c r="A291" s="9" t="s">
        <v>47</v>
      </c>
      <c r="B291" s="9" t="s">
        <v>244</v>
      </c>
      <c r="C291" s="9" t="s">
        <v>510</v>
      </c>
      <c r="D291" s="15" t="s">
        <v>586</v>
      </c>
      <c r="E291" s="15">
        <v>117</v>
      </c>
      <c r="F291" s="33"/>
      <c r="G291" s="33"/>
      <c r="H291" s="33"/>
    </row>
    <row r="292" spans="1:8" x14ac:dyDescent="0.25">
      <c r="A292" s="2"/>
      <c r="C292"/>
    </row>
    <row r="293" spans="1:8" x14ac:dyDescent="0.25">
      <c r="A293" s="2"/>
      <c r="C293"/>
    </row>
    <row r="294" spans="1:8" ht="25.5" x14ac:dyDescent="0.25">
      <c r="A294" s="4" t="s">
        <v>22</v>
      </c>
      <c r="C294"/>
    </row>
    <row r="295" spans="1:8" x14ac:dyDescent="0.25">
      <c r="A295" s="2"/>
      <c r="C295"/>
    </row>
    <row r="296" spans="1:8" x14ac:dyDescent="0.25">
      <c r="A296" s="5" t="s">
        <v>3</v>
      </c>
      <c r="B296" s="5" t="s">
        <v>5</v>
      </c>
      <c r="C296" s="13">
        <v>8535</v>
      </c>
      <c r="D296" s="14"/>
      <c r="E296" s="14"/>
      <c r="F296" s="3"/>
    </row>
    <row r="297" spans="1:8" x14ac:dyDescent="0.25">
      <c r="A297" s="2"/>
      <c r="C297"/>
    </row>
    <row r="298" spans="1:8" x14ac:dyDescent="0.25">
      <c r="A298" s="9" t="s">
        <v>82</v>
      </c>
      <c r="B298" s="9" t="s">
        <v>251</v>
      </c>
      <c r="C298" s="9" t="s">
        <v>196</v>
      </c>
      <c r="D298" s="15" t="s">
        <v>259</v>
      </c>
      <c r="E298" s="15">
        <v>345</v>
      </c>
      <c r="F298" s="33"/>
      <c r="G298" s="33"/>
      <c r="H298" s="33"/>
    </row>
    <row r="299" spans="1:8" x14ac:dyDescent="0.25">
      <c r="A299" s="9" t="s">
        <v>353</v>
      </c>
      <c r="B299" s="9" t="s">
        <v>252</v>
      </c>
      <c r="C299" s="9" t="s">
        <v>196</v>
      </c>
      <c r="D299" s="15" t="s">
        <v>260</v>
      </c>
      <c r="E299" s="15">
        <v>246</v>
      </c>
      <c r="F299" s="33"/>
      <c r="G299" s="33"/>
      <c r="H299" s="33"/>
    </row>
    <row r="300" spans="1:8" x14ac:dyDescent="0.25">
      <c r="A300" s="9" t="s">
        <v>53</v>
      </c>
      <c r="B300" s="9" t="s">
        <v>253</v>
      </c>
      <c r="C300" s="9" t="s">
        <v>197</v>
      </c>
      <c r="D300" s="15" t="s">
        <v>261</v>
      </c>
      <c r="E300" s="15">
        <v>328</v>
      </c>
      <c r="F300" s="33"/>
      <c r="G300" s="33"/>
      <c r="H300" s="33"/>
    </row>
    <row r="301" spans="1:8" x14ac:dyDescent="0.25">
      <c r="A301" s="9" t="s">
        <v>36</v>
      </c>
      <c r="B301" s="9" t="s">
        <v>254</v>
      </c>
      <c r="C301" s="9" t="s">
        <v>197</v>
      </c>
      <c r="D301" s="15" t="s">
        <v>262</v>
      </c>
      <c r="E301" s="15">
        <v>250</v>
      </c>
      <c r="F301" s="33"/>
      <c r="G301" s="33"/>
      <c r="H301" s="33"/>
    </row>
    <row r="302" spans="1:8" x14ac:dyDescent="0.25">
      <c r="A302" s="9" t="s">
        <v>50</v>
      </c>
      <c r="B302" s="9" t="s">
        <v>255</v>
      </c>
      <c r="C302" s="9" t="s">
        <v>198</v>
      </c>
      <c r="D302" s="15" t="s">
        <v>263</v>
      </c>
      <c r="E302" s="15">
        <v>384</v>
      </c>
      <c r="F302" s="33"/>
      <c r="G302" s="33"/>
      <c r="H302" s="33"/>
    </row>
    <row r="303" spans="1:8" x14ac:dyDescent="0.25">
      <c r="A303" s="9" t="s">
        <v>53</v>
      </c>
      <c r="B303" s="9" t="s">
        <v>256</v>
      </c>
      <c r="C303" s="9" t="s">
        <v>198</v>
      </c>
      <c r="D303" s="15" t="s">
        <v>264</v>
      </c>
      <c r="E303" s="15">
        <v>352</v>
      </c>
      <c r="F303" s="33"/>
      <c r="G303" s="33"/>
      <c r="H303" s="33"/>
    </row>
    <row r="304" spans="1:8" x14ac:dyDescent="0.25">
      <c r="A304" s="9" t="s">
        <v>50</v>
      </c>
      <c r="B304" s="9" t="s">
        <v>4</v>
      </c>
      <c r="C304" s="9" t="s">
        <v>199</v>
      </c>
      <c r="D304" s="15" t="s">
        <v>265</v>
      </c>
      <c r="E304" s="15">
        <v>352</v>
      </c>
      <c r="F304" s="33"/>
      <c r="G304" s="33"/>
      <c r="H304" s="33"/>
    </row>
    <row r="305" spans="1:8" x14ac:dyDescent="0.25">
      <c r="A305" s="9" t="s">
        <v>54</v>
      </c>
      <c r="B305" s="9" t="s">
        <v>257</v>
      </c>
      <c r="C305" s="9" t="s">
        <v>200</v>
      </c>
      <c r="D305" s="15" t="s">
        <v>266</v>
      </c>
      <c r="E305" s="15">
        <v>302</v>
      </c>
      <c r="F305" s="33"/>
      <c r="G305" s="33"/>
      <c r="H305" s="33"/>
    </row>
    <row r="306" spans="1:8" x14ac:dyDescent="0.25">
      <c r="A306" s="9" t="s">
        <v>36</v>
      </c>
      <c r="B306" s="9" t="s">
        <v>253</v>
      </c>
      <c r="C306" s="9" t="s">
        <v>200</v>
      </c>
      <c r="D306" s="15" t="s">
        <v>267</v>
      </c>
      <c r="E306" s="15">
        <v>271</v>
      </c>
      <c r="F306" s="33"/>
      <c r="G306" s="33"/>
      <c r="H306" s="33"/>
    </row>
    <row r="307" spans="1:8" x14ac:dyDescent="0.25">
      <c r="A307" s="9" t="s">
        <v>53</v>
      </c>
      <c r="B307" s="9" t="s">
        <v>256</v>
      </c>
      <c r="C307" s="9" t="s">
        <v>201</v>
      </c>
      <c r="D307" s="15" t="s">
        <v>268</v>
      </c>
      <c r="E307" s="15">
        <v>327</v>
      </c>
      <c r="F307" s="33"/>
      <c r="G307" s="33"/>
      <c r="H307" s="33"/>
    </row>
    <row r="308" spans="1:8" x14ac:dyDescent="0.25">
      <c r="A308" s="9" t="s">
        <v>55</v>
      </c>
      <c r="B308" s="9" t="s">
        <v>252</v>
      </c>
      <c r="C308" s="9" t="s">
        <v>201</v>
      </c>
      <c r="D308" s="15" t="s">
        <v>269</v>
      </c>
      <c r="E308" s="15">
        <v>237</v>
      </c>
      <c r="F308" s="33"/>
      <c r="G308" s="33"/>
      <c r="H308" s="33"/>
    </row>
    <row r="309" spans="1:8" x14ac:dyDescent="0.25">
      <c r="A309" s="9" t="s">
        <v>50</v>
      </c>
      <c r="B309" s="9" t="s">
        <v>255</v>
      </c>
      <c r="C309" s="9" t="s">
        <v>258</v>
      </c>
      <c r="D309" s="15" t="s">
        <v>270</v>
      </c>
      <c r="E309" s="15">
        <v>273</v>
      </c>
      <c r="F309" s="33"/>
      <c r="G309" s="33"/>
      <c r="H309" s="33"/>
    </row>
    <row r="310" spans="1:8" x14ac:dyDescent="0.25">
      <c r="A310" s="9" t="s">
        <v>53</v>
      </c>
      <c r="B310" s="9" t="s">
        <v>251</v>
      </c>
      <c r="C310" s="9" t="s">
        <v>258</v>
      </c>
      <c r="D310" s="15" t="s">
        <v>271</v>
      </c>
      <c r="E310" s="15">
        <v>229</v>
      </c>
      <c r="F310" s="33"/>
      <c r="G310" s="33"/>
      <c r="H310" s="33"/>
    </row>
    <row r="311" spans="1:8" x14ac:dyDescent="0.25">
      <c r="A311" s="9" t="s">
        <v>53</v>
      </c>
      <c r="B311" s="9" t="s">
        <v>257</v>
      </c>
      <c r="C311" s="9" t="s">
        <v>202</v>
      </c>
      <c r="D311" s="15" t="s">
        <v>272</v>
      </c>
      <c r="E311" s="15">
        <v>312</v>
      </c>
      <c r="F311" s="33"/>
      <c r="G311" s="33"/>
      <c r="H311" s="33"/>
    </row>
    <row r="312" spans="1:8" x14ac:dyDescent="0.25">
      <c r="A312" s="9" t="s">
        <v>82</v>
      </c>
      <c r="B312" s="9" t="s">
        <v>254</v>
      </c>
      <c r="C312" s="9" t="s">
        <v>202</v>
      </c>
      <c r="D312" s="15" t="s">
        <v>273</v>
      </c>
      <c r="E312" s="15">
        <v>212</v>
      </c>
      <c r="F312" s="33"/>
      <c r="G312" s="33"/>
      <c r="H312" s="33"/>
    </row>
    <row r="313" spans="1:8" x14ac:dyDescent="0.25">
      <c r="A313" s="9" t="s">
        <v>53</v>
      </c>
      <c r="B313" s="9" t="s">
        <v>255</v>
      </c>
      <c r="C313" s="9" t="s">
        <v>504</v>
      </c>
      <c r="D313" s="15" t="s">
        <v>322</v>
      </c>
      <c r="E313" s="15">
        <v>335</v>
      </c>
      <c r="F313" s="33"/>
      <c r="G313" s="33"/>
      <c r="H313" s="33"/>
    </row>
    <row r="314" spans="1:8" x14ac:dyDescent="0.25">
      <c r="A314" s="9" t="s">
        <v>82</v>
      </c>
      <c r="B314" s="9" t="s">
        <v>251</v>
      </c>
      <c r="C314" s="9" t="s">
        <v>504</v>
      </c>
      <c r="D314" s="15" t="s">
        <v>594</v>
      </c>
      <c r="E314" s="15">
        <v>265</v>
      </c>
      <c r="F314" s="33"/>
      <c r="G314" s="33"/>
      <c r="H314" s="33"/>
    </row>
    <row r="315" spans="1:8" x14ac:dyDescent="0.25">
      <c r="A315" s="9" t="s">
        <v>53</v>
      </c>
      <c r="B315" s="9" t="s">
        <v>257</v>
      </c>
      <c r="C315" s="9" t="s">
        <v>505</v>
      </c>
      <c r="D315" s="15" t="s">
        <v>595</v>
      </c>
      <c r="E315" s="15">
        <v>307</v>
      </c>
      <c r="F315" s="33"/>
      <c r="G315" s="33"/>
      <c r="H315" s="33"/>
    </row>
    <row r="316" spans="1:8" x14ac:dyDescent="0.25">
      <c r="A316" s="9" t="s">
        <v>82</v>
      </c>
      <c r="B316" s="9" t="s">
        <v>254</v>
      </c>
      <c r="C316" s="9" t="s">
        <v>505</v>
      </c>
      <c r="D316" s="15" t="s">
        <v>596</v>
      </c>
      <c r="E316" s="15">
        <v>223</v>
      </c>
      <c r="F316" s="33"/>
      <c r="G316" s="33"/>
      <c r="H316" s="33"/>
    </row>
    <row r="317" spans="1:8" x14ac:dyDescent="0.25">
      <c r="A317" s="9" t="s">
        <v>50</v>
      </c>
      <c r="B317" s="9" t="s">
        <v>257</v>
      </c>
      <c r="C317" s="9" t="s">
        <v>506</v>
      </c>
      <c r="D317" s="15" t="s">
        <v>597</v>
      </c>
      <c r="E317" s="15">
        <v>353</v>
      </c>
      <c r="F317" s="33"/>
      <c r="G317" s="33"/>
      <c r="H317" s="33"/>
    </row>
    <row r="318" spans="1:8" x14ac:dyDescent="0.25">
      <c r="A318" s="9" t="s">
        <v>53</v>
      </c>
      <c r="B318" s="9" t="s">
        <v>256</v>
      </c>
      <c r="C318" s="9" t="s">
        <v>506</v>
      </c>
      <c r="D318" s="15" t="s">
        <v>598</v>
      </c>
      <c r="E318" s="15">
        <v>347</v>
      </c>
      <c r="F318" s="33"/>
      <c r="G318" s="33"/>
      <c r="H318" s="33"/>
    </row>
    <row r="319" spans="1:8" x14ac:dyDescent="0.25">
      <c r="A319" s="9" t="s">
        <v>54</v>
      </c>
      <c r="B319" s="9" t="s">
        <v>253</v>
      </c>
      <c r="C319" s="9" t="s">
        <v>507</v>
      </c>
      <c r="D319" s="15" t="s">
        <v>599</v>
      </c>
      <c r="E319" s="15">
        <v>304</v>
      </c>
      <c r="F319" s="33"/>
      <c r="G319" s="33"/>
      <c r="H319" s="33"/>
    </row>
    <row r="320" spans="1:8" x14ac:dyDescent="0.25">
      <c r="A320" s="9" t="s">
        <v>36</v>
      </c>
      <c r="B320" s="9" t="s">
        <v>252</v>
      </c>
      <c r="C320" s="9" t="s">
        <v>507</v>
      </c>
      <c r="D320" s="15" t="s">
        <v>600</v>
      </c>
      <c r="E320" s="15">
        <v>177</v>
      </c>
      <c r="F320" s="33"/>
      <c r="G320" s="33"/>
      <c r="H320" s="33"/>
    </row>
    <row r="321" spans="1:8" x14ac:dyDescent="0.25">
      <c r="A321" s="9" t="s">
        <v>54</v>
      </c>
      <c r="B321" s="9" t="s">
        <v>4</v>
      </c>
      <c r="C321" s="9" t="s">
        <v>508</v>
      </c>
      <c r="D321" s="15" t="s">
        <v>601</v>
      </c>
      <c r="E321" s="15">
        <v>293</v>
      </c>
      <c r="F321" s="33"/>
      <c r="G321" s="33"/>
      <c r="H321" s="33"/>
    </row>
    <row r="322" spans="1:8" x14ac:dyDescent="0.25">
      <c r="A322" s="9" t="s">
        <v>53</v>
      </c>
      <c r="B322" s="9" t="s">
        <v>255</v>
      </c>
      <c r="C322" s="9" t="s">
        <v>593</v>
      </c>
      <c r="D322" s="15" t="s">
        <v>602</v>
      </c>
      <c r="E322" s="15">
        <v>243</v>
      </c>
      <c r="F322" s="33"/>
      <c r="G322" s="33"/>
      <c r="H322" s="33"/>
    </row>
    <row r="323" spans="1:8" x14ac:dyDescent="0.25">
      <c r="A323" s="9" t="s">
        <v>53</v>
      </c>
      <c r="B323" s="9" t="s">
        <v>253</v>
      </c>
      <c r="C323" s="9" t="s">
        <v>509</v>
      </c>
      <c r="D323" s="15" t="s">
        <v>603</v>
      </c>
      <c r="E323" s="15">
        <v>364</v>
      </c>
      <c r="F323" s="33"/>
      <c r="G323" s="33"/>
      <c r="H323" s="33"/>
    </row>
    <row r="324" spans="1:8" x14ac:dyDescent="0.25">
      <c r="A324" s="9" t="s">
        <v>36</v>
      </c>
      <c r="B324" s="9" t="s">
        <v>254</v>
      </c>
      <c r="C324" s="9" t="s">
        <v>509</v>
      </c>
      <c r="D324" s="15" t="s">
        <v>604</v>
      </c>
      <c r="E324" s="15">
        <v>272</v>
      </c>
      <c r="F324" s="33"/>
      <c r="G324" s="33"/>
      <c r="H324" s="33"/>
    </row>
    <row r="325" spans="1:8" x14ac:dyDescent="0.25">
      <c r="A325" s="9" t="s">
        <v>53</v>
      </c>
      <c r="B325" s="9" t="s">
        <v>256</v>
      </c>
      <c r="C325" s="9" t="s">
        <v>510</v>
      </c>
      <c r="D325" s="15" t="s">
        <v>605</v>
      </c>
      <c r="E325" s="15">
        <v>331</v>
      </c>
      <c r="F325" s="33"/>
      <c r="G325" s="33"/>
      <c r="H325" s="33"/>
    </row>
    <row r="326" spans="1:8" x14ac:dyDescent="0.25">
      <c r="A326" s="9" t="s">
        <v>55</v>
      </c>
      <c r="B326" s="9" t="s">
        <v>251</v>
      </c>
      <c r="C326" s="9" t="s">
        <v>510</v>
      </c>
      <c r="D326" s="15" t="s">
        <v>606</v>
      </c>
      <c r="E326" s="15">
        <v>301</v>
      </c>
      <c r="F326" s="33"/>
      <c r="G326" s="33"/>
      <c r="H326" s="33"/>
    </row>
    <row r="327" spans="1:8" x14ac:dyDescent="0.25">
      <c r="A327" s="2"/>
      <c r="C327"/>
    </row>
    <row r="328" spans="1:8" x14ac:dyDescent="0.25">
      <c r="A328" s="5" t="s">
        <v>6</v>
      </c>
      <c r="B328" s="5" t="s">
        <v>13</v>
      </c>
      <c r="C328" s="13">
        <v>6201</v>
      </c>
      <c r="D328" s="14"/>
      <c r="E328" s="14"/>
      <c r="F328" s="3"/>
    </row>
    <row r="329" spans="1:8" x14ac:dyDescent="0.25">
      <c r="A329" s="2"/>
      <c r="C329"/>
    </row>
    <row r="330" spans="1:8" x14ac:dyDescent="0.25">
      <c r="A330" s="9" t="s">
        <v>50</v>
      </c>
      <c r="B330" s="9" t="s">
        <v>48</v>
      </c>
      <c r="C330" s="9" t="s">
        <v>196</v>
      </c>
      <c r="D330" s="16">
        <v>43553</v>
      </c>
      <c r="E330" s="15">
        <v>492</v>
      </c>
      <c r="F330" s="33"/>
      <c r="G330" s="33"/>
      <c r="H330" s="33"/>
    </row>
    <row r="331" spans="1:8" x14ac:dyDescent="0.25">
      <c r="A331" s="9" t="s">
        <v>328</v>
      </c>
      <c r="B331" s="9" t="s">
        <v>291</v>
      </c>
      <c r="C331" s="9" t="s">
        <v>196</v>
      </c>
      <c r="D331" s="15" t="s">
        <v>294</v>
      </c>
      <c r="E331" s="15">
        <v>329</v>
      </c>
      <c r="F331" s="33"/>
      <c r="G331" s="33"/>
      <c r="H331" s="33"/>
    </row>
    <row r="332" spans="1:8" x14ac:dyDescent="0.25">
      <c r="A332" s="9" t="s">
        <v>50</v>
      </c>
      <c r="B332" s="9" t="s">
        <v>292</v>
      </c>
      <c r="C332" s="9" t="s">
        <v>197</v>
      </c>
      <c r="D332" s="15" t="s">
        <v>295</v>
      </c>
      <c r="E332" s="15">
        <v>353</v>
      </c>
      <c r="F332" s="33"/>
      <c r="G332" s="33"/>
      <c r="H332" s="33"/>
    </row>
    <row r="333" spans="1:8" x14ac:dyDescent="0.25">
      <c r="A333" s="9" t="s">
        <v>55</v>
      </c>
      <c r="B333" s="9" t="s">
        <v>291</v>
      </c>
      <c r="C333" s="9" t="s">
        <v>197</v>
      </c>
      <c r="D333" s="15" t="s">
        <v>296</v>
      </c>
      <c r="E333" s="15">
        <v>280</v>
      </c>
      <c r="F333" s="33"/>
      <c r="G333" s="33"/>
      <c r="H333" s="33"/>
    </row>
    <row r="334" spans="1:8" x14ac:dyDescent="0.25">
      <c r="A334" s="9" t="s">
        <v>54</v>
      </c>
      <c r="B334" s="9" t="s">
        <v>12</v>
      </c>
      <c r="C334" s="9" t="s">
        <v>199</v>
      </c>
      <c r="D334" s="15" t="s">
        <v>297</v>
      </c>
      <c r="E334" s="15">
        <v>284</v>
      </c>
      <c r="F334" s="33"/>
      <c r="G334" s="33"/>
      <c r="H334" s="33"/>
    </row>
    <row r="335" spans="1:8" x14ac:dyDescent="0.25">
      <c r="A335" s="9" t="s">
        <v>82</v>
      </c>
      <c r="B335" s="9" t="s">
        <v>292</v>
      </c>
      <c r="C335" s="9" t="s">
        <v>200</v>
      </c>
      <c r="D335" s="15" t="s">
        <v>298</v>
      </c>
      <c r="E335" s="15">
        <v>291</v>
      </c>
      <c r="F335" s="33"/>
      <c r="G335" s="33"/>
      <c r="H335" s="33"/>
    </row>
    <row r="336" spans="1:8" x14ac:dyDescent="0.25">
      <c r="A336" s="9" t="s">
        <v>82</v>
      </c>
      <c r="B336" s="9" t="s">
        <v>607</v>
      </c>
      <c r="C336" s="9" t="s">
        <v>258</v>
      </c>
      <c r="D336" s="15" t="s">
        <v>299</v>
      </c>
      <c r="E336" s="15">
        <v>161</v>
      </c>
      <c r="F336" s="33"/>
      <c r="G336" s="33"/>
      <c r="H336" s="33"/>
    </row>
    <row r="337" spans="1:8" x14ac:dyDescent="0.25">
      <c r="A337" s="9" t="s">
        <v>55</v>
      </c>
      <c r="B337" s="9" t="s">
        <v>293</v>
      </c>
      <c r="C337" s="9" t="s">
        <v>258</v>
      </c>
      <c r="D337" s="15" t="s">
        <v>300</v>
      </c>
      <c r="E337" s="15">
        <v>97</v>
      </c>
      <c r="F337" s="33"/>
      <c r="G337" s="33"/>
      <c r="H337" s="33"/>
    </row>
    <row r="338" spans="1:8" x14ac:dyDescent="0.25">
      <c r="A338" s="9" t="s">
        <v>50</v>
      </c>
      <c r="B338" s="9" t="s">
        <v>48</v>
      </c>
      <c r="C338" s="9" t="s">
        <v>202</v>
      </c>
      <c r="D338" s="15" t="s">
        <v>49</v>
      </c>
      <c r="E338" s="15">
        <v>522</v>
      </c>
      <c r="F338" s="33"/>
      <c r="G338" s="33"/>
      <c r="H338" s="33"/>
    </row>
    <row r="339" spans="1:8" x14ac:dyDescent="0.25">
      <c r="A339" s="9" t="s">
        <v>36</v>
      </c>
      <c r="B339" s="9" t="s">
        <v>607</v>
      </c>
      <c r="C339" s="9" t="s">
        <v>504</v>
      </c>
      <c r="D339" s="15" t="s">
        <v>610</v>
      </c>
      <c r="E339" s="15">
        <v>253</v>
      </c>
      <c r="F339" s="33"/>
      <c r="G339" s="33"/>
      <c r="H339" s="33"/>
    </row>
    <row r="340" spans="1:8" x14ac:dyDescent="0.25">
      <c r="A340" s="9" t="s">
        <v>328</v>
      </c>
      <c r="B340" s="9" t="s">
        <v>608</v>
      </c>
      <c r="C340" s="9" t="s">
        <v>504</v>
      </c>
      <c r="D340" s="15" t="s">
        <v>611</v>
      </c>
      <c r="E340" s="15">
        <v>206</v>
      </c>
      <c r="F340" s="33"/>
      <c r="G340" s="33"/>
      <c r="H340" s="33"/>
    </row>
    <row r="341" spans="1:8" x14ac:dyDescent="0.25">
      <c r="A341" s="9" t="s">
        <v>50</v>
      </c>
      <c r="B341" s="9" t="s">
        <v>48</v>
      </c>
      <c r="C341" s="9" t="s">
        <v>505</v>
      </c>
      <c r="D341" s="15" t="s">
        <v>612</v>
      </c>
      <c r="E341" s="15">
        <v>526</v>
      </c>
      <c r="F341" s="33"/>
      <c r="G341" s="33"/>
      <c r="H341" s="33"/>
    </row>
    <row r="342" spans="1:8" x14ac:dyDescent="0.25">
      <c r="A342" s="9" t="s">
        <v>82</v>
      </c>
      <c r="B342" s="9" t="s">
        <v>609</v>
      </c>
      <c r="C342" s="9" t="s">
        <v>506</v>
      </c>
      <c r="D342" s="15" t="s">
        <v>613</v>
      </c>
      <c r="E342" s="15">
        <v>162</v>
      </c>
      <c r="F342" s="33"/>
      <c r="G342" s="33"/>
      <c r="H342" s="33"/>
    </row>
    <row r="343" spans="1:8" x14ac:dyDescent="0.25">
      <c r="A343" s="9" t="s">
        <v>53</v>
      </c>
      <c r="B343" s="9" t="s">
        <v>292</v>
      </c>
      <c r="C343" s="9" t="s">
        <v>507</v>
      </c>
      <c r="D343" s="15" t="s">
        <v>614</v>
      </c>
      <c r="E343" s="15">
        <v>336</v>
      </c>
      <c r="F343" s="33"/>
      <c r="G343" s="33"/>
      <c r="H343" s="33"/>
    </row>
    <row r="344" spans="1:8" x14ac:dyDescent="0.25">
      <c r="A344" s="9" t="s">
        <v>53</v>
      </c>
      <c r="B344" s="9" t="s">
        <v>12</v>
      </c>
      <c r="C344" s="9" t="s">
        <v>508</v>
      </c>
      <c r="D344" s="15" t="s">
        <v>615</v>
      </c>
      <c r="E344" s="15">
        <v>310</v>
      </c>
      <c r="F344" s="33"/>
      <c r="G344" s="33"/>
      <c r="H344" s="33"/>
    </row>
    <row r="345" spans="1:8" x14ac:dyDescent="0.25">
      <c r="A345" s="9" t="s">
        <v>50</v>
      </c>
      <c r="B345" s="9" t="s">
        <v>48</v>
      </c>
      <c r="C345" s="9" t="s">
        <v>593</v>
      </c>
      <c r="D345" s="15" t="s">
        <v>616</v>
      </c>
      <c r="E345" s="15">
        <v>400</v>
      </c>
      <c r="F345" s="33"/>
      <c r="G345" s="33"/>
      <c r="H345" s="33"/>
    </row>
    <row r="346" spans="1:8" x14ac:dyDescent="0.25">
      <c r="A346" s="9" t="s">
        <v>50</v>
      </c>
      <c r="B346" s="9" t="s">
        <v>292</v>
      </c>
      <c r="C346" s="9" t="s">
        <v>509</v>
      </c>
      <c r="D346" s="15" t="s">
        <v>322</v>
      </c>
      <c r="E346" s="15">
        <v>391</v>
      </c>
      <c r="F346" s="33"/>
      <c r="G346" s="33"/>
      <c r="H346" s="33"/>
    </row>
    <row r="347" spans="1:8" x14ac:dyDescent="0.25">
      <c r="A347" s="9" t="s">
        <v>55</v>
      </c>
      <c r="B347" s="9" t="s">
        <v>291</v>
      </c>
      <c r="C347" s="9" t="s">
        <v>509</v>
      </c>
      <c r="D347" s="15" t="s">
        <v>617</v>
      </c>
      <c r="E347" s="15">
        <v>282</v>
      </c>
      <c r="F347" s="33"/>
      <c r="G347" s="33"/>
      <c r="H347" s="33"/>
    </row>
    <row r="348" spans="1:8" x14ac:dyDescent="0.25">
      <c r="A348" s="9" t="s">
        <v>328</v>
      </c>
      <c r="B348" s="9" t="s">
        <v>291</v>
      </c>
      <c r="C348" s="9" t="s">
        <v>510</v>
      </c>
      <c r="D348" s="15" t="s">
        <v>618</v>
      </c>
      <c r="E348" s="15">
        <v>288</v>
      </c>
      <c r="F348" s="33"/>
      <c r="G348" s="33"/>
      <c r="H348" s="33"/>
    </row>
    <row r="349" spans="1:8" x14ac:dyDescent="0.25">
      <c r="A349" s="9" t="s">
        <v>345</v>
      </c>
      <c r="B349" s="9" t="s">
        <v>608</v>
      </c>
      <c r="C349" s="9" t="s">
        <v>510</v>
      </c>
      <c r="D349" s="15" t="s">
        <v>619</v>
      </c>
      <c r="E349" s="15">
        <v>238</v>
      </c>
      <c r="F349" s="33"/>
      <c r="G349" s="33"/>
      <c r="H349" s="33"/>
    </row>
    <row r="350" spans="1:8" x14ac:dyDescent="0.25">
      <c r="A350" s="2"/>
      <c r="C350"/>
    </row>
    <row r="351" spans="1:8" x14ac:dyDescent="0.25">
      <c r="A351" s="5" t="s">
        <v>9</v>
      </c>
      <c r="B351" s="5" t="s">
        <v>8</v>
      </c>
      <c r="C351" s="13">
        <v>5842</v>
      </c>
      <c r="D351" s="14"/>
      <c r="E351" s="14"/>
      <c r="F351" s="3"/>
    </row>
    <row r="352" spans="1:8" x14ac:dyDescent="0.25">
      <c r="A352" s="2"/>
      <c r="C352"/>
    </row>
    <row r="353" spans="1:8" x14ac:dyDescent="0.25">
      <c r="A353" s="9" t="s">
        <v>54</v>
      </c>
      <c r="B353" s="9" t="s">
        <v>274</v>
      </c>
      <c r="C353" s="9" t="s">
        <v>196</v>
      </c>
      <c r="D353" s="15" t="s">
        <v>280</v>
      </c>
      <c r="E353" s="15">
        <v>348</v>
      </c>
      <c r="F353" s="33"/>
      <c r="G353" s="33"/>
      <c r="H353" s="33"/>
    </row>
    <row r="354" spans="1:8" x14ac:dyDescent="0.25">
      <c r="A354" s="9" t="s">
        <v>36</v>
      </c>
      <c r="B354" s="9" t="s">
        <v>275</v>
      </c>
      <c r="C354" s="9" t="s">
        <v>196</v>
      </c>
      <c r="D354" s="15" t="s">
        <v>281</v>
      </c>
      <c r="E354" s="15">
        <v>334</v>
      </c>
      <c r="F354" s="33"/>
      <c r="G354" s="33"/>
      <c r="H354" s="33"/>
    </row>
    <row r="355" spans="1:8" x14ac:dyDescent="0.25">
      <c r="A355" s="9" t="s">
        <v>82</v>
      </c>
      <c r="B355" s="9" t="s">
        <v>276</v>
      </c>
      <c r="C355" s="9" t="s">
        <v>197</v>
      </c>
      <c r="D355" s="15" t="s">
        <v>282</v>
      </c>
      <c r="E355" s="15">
        <v>318</v>
      </c>
      <c r="F355" s="33"/>
      <c r="G355" s="33"/>
      <c r="H355" s="33"/>
    </row>
    <row r="356" spans="1:8" x14ac:dyDescent="0.25">
      <c r="A356" s="9" t="s">
        <v>344</v>
      </c>
      <c r="B356" s="9" t="s">
        <v>277</v>
      </c>
      <c r="C356" s="9" t="s">
        <v>197</v>
      </c>
      <c r="D356" s="15" t="s">
        <v>283</v>
      </c>
      <c r="E356" s="15">
        <v>200</v>
      </c>
      <c r="F356" s="33"/>
      <c r="G356" s="33"/>
      <c r="H356" s="33"/>
    </row>
    <row r="357" spans="1:8" x14ac:dyDescent="0.25">
      <c r="A357" s="9" t="s">
        <v>54</v>
      </c>
      <c r="B357" s="9" t="s">
        <v>278</v>
      </c>
      <c r="C357" s="9" t="s">
        <v>198</v>
      </c>
      <c r="D357" s="15" t="s">
        <v>284</v>
      </c>
      <c r="E357" s="15">
        <v>166</v>
      </c>
      <c r="F357" s="33"/>
      <c r="G357" s="33"/>
      <c r="H357" s="33"/>
    </row>
    <row r="358" spans="1:8" x14ac:dyDescent="0.25">
      <c r="A358" s="9" t="s">
        <v>82</v>
      </c>
      <c r="B358" s="9" t="s">
        <v>279</v>
      </c>
      <c r="C358" s="9" t="s">
        <v>198</v>
      </c>
      <c r="D358" s="15" t="s">
        <v>114</v>
      </c>
      <c r="E358" s="15">
        <v>121</v>
      </c>
      <c r="F358" s="33"/>
      <c r="G358" s="33"/>
      <c r="H358" s="33"/>
    </row>
    <row r="359" spans="1:8" x14ac:dyDescent="0.25">
      <c r="A359" s="9" t="s">
        <v>53</v>
      </c>
      <c r="B359" s="9" t="s">
        <v>7</v>
      </c>
      <c r="C359" s="9" t="s">
        <v>199</v>
      </c>
      <c r="D359" s="15" t="s">
        <v>285</v>
      </c>
      <c r="E359" s="15">
        <v>313</v>
      </c>
      <c r="F359" s="33"/>
      <c r="G359" s="33"/>
      <c r="H359" s="33"/>
    </row>
    <row r="360" spans="1:8" x14ac:dyDescent="0.25">
      <c r="A360" s="9" t="s">
        <v>55</v>
      </c>
      <c r="B360" s="9" t="s">
        <v>275</v>
      </c>
      <c r="C360" s="9" t="s">
        <v>200</v>
      </c>
      <c r="D360" s="15" t="s">
        <v>286</v>
      </c>
      <c r="E360" s="15">
        <v>286</v>
      </c>
      <c r="F360" s="33"/>
      <c r="G360" s="33"/>
      <c r="H360" s="33"/>
    </row>
    <row r="361" spans="1:8" x14ac:dyDescent="0.25">
      <c r="A361" s="9" t="s">
        <v>50</v>
      </c>
      <c r="B361" s="9" t="s">
        <v>274</v>
      </c>
      <c r="C361" s="9" t="s">
        <v>201</v>
      </c>
      <c r="D361" s="15" t="s">
        <v>287</v>
      </c>
      <c r="E361" s="15">
        <v>380</v>
      </c>
      <c r="F361" s="33"/>
      <c r="G361" s="33"/>
      <c r="H361" s="33"/>
    </row>
    <row r="362" spans="1:8" x14ac:dyDescent="0.25">
      <c r="A362" s="9" t="s">
        <v>344</v>
      </c>
      <c r="B362" s="9" t="s">
        <v>278</v>
      </c>
      <c r="C362" s="9" t="s">
        <v>201</v>
      </c>
      <c r="D362" s="15" t="s">
        <v>288</v>
      </c>
      <c r="E362" s="15">
        <v>178</v>
      </c>
      <c r="F362" s="33"/>
      <c r="G362" s="33"/>
      <c r="H362" s="33"/>
    </row>
    <row r="363" spans="1:8" x14ac:dyDescent="0.25">
      <c r="A363" s="9" t="s">
        <v>54</v>
      </c>
      <c r="B363" s="9" t="s">
        <v>276</v>
      </c>
      <c r="C363" s="9" t="s">
        <v>202</v>
      </c>
      <c r="D363" s="15" t="s">
        <v>289</v>
      </c>
      <c r="E363" s="15">
        <v>243</v>
      </c>
      <c r="F363" s="33"/>
      <c r="G363" s="33"/>
      <c r="H363" s="33"/>
    </row>
    <row r="364" spans="1:8" x14ac:dyDescent="0.25">
      <c r="A364" s="9" t="s">
        <v>55</v>
      </c>
      <c r="B364" s="9" t="s">
        <v>277</v>
      </c>
      <c r="C364" s="9" t="s">
        <v>202</v>
      </c>
      <c r="D364" s="15" t="s">
        <v>290</v>
      </c>
      <c r="E364" s="15">
        <v>147</v>
      </c>
      <c r="F364" s="33"/>
      <c r="G364" s="33"/>
      <c r="H364" s="33"/>
    </row>
    <row r="365" spans="1:8" x14ac:dyDescent="0.25">
      <c r="A365" s="9" t="s">
        <v>55</v>
      </c>
      <c r="B365" s="9" t="s">
        <v>276</v>
      </c>
      <c r="C365" s="9" t="s">
        <v>504</v>
      </c>
      <c r="D365" s="15" t="s">
        <v>620</v>
      </c>
      <c r="E365" s="15">
        <v>256</v>
      </c>
      <c r="F365" s="33"/>
      <c r="G365" s="33"/>
      <c r="H365" s="33"/>
    </row>
    <row r="366" spans="1:8" x14ac:dyDescent="0.25">
      <c r="A366" s="9" t="s">
        <v>343</v>
      </c>
      <c r="B366" s="9" t="s">
        <v>279</v>
      </c>
      <c r="C366" s="9" t="s">
        <v>504</v>
      </c>
      <c r="D366" s="15" t="s">
        <v>621</v>
      </c>
      <c r="E366" s="15">
        <v>74</v>
      </c>
      <c r="F366" s="33"/>
      <c r="G366" s="33"/>
      <c r="H366" s="33"/>
    </row>
    <row r="367" spans="1:8" x14ac:dyDescent="0.25">
      <c r="A367" s="9" t="s">
        <v>54</v>
      </c>
      <c r="B367" s="9" t="s">
        <v>274</v>
      </c>
      <c r="C367" s="9" t="s">
        <v>505</v>
      </c>
      <c r="D367" s="15" t="s">
        <v>622</v>
      </c>
      <c r="E367" s="15">
        <v>265</v>
      </c>
      <c r="F367" s="33"/>
      <c r="G367" s="33"/>
      <c r="H367" s="33"/>
    </row>
    <row r="368" spans="1:8" x14ac:dyDescent="0.25">
      <c r="A368" s="9" t="s">
        <v>55</v>
      </c>
      <c r="B368" s="9" t="s">
        <v>278</v>
      </c>
      <c r="C368" s="9" t="s">
        <v>506</v>
      </c>
      <c r="D368" s="15" t="s">
        <v>623</v>
      </c>
      <c r="E368" s="15">
        <v>158</v>
      </c>
      <c r="F368" s="33"/>
      <c r="G368" s="33"/>
      <c r="H368" s="33"/>
    </row>
    <row r="369" spans="1:8" x14ac:dyDescent="0.25">
      <c r="A369" s="9" t="s">
        <v>36</v>
      </c>
      <c r="B369" s="9" t="s">
        <v>279</v>
      </c>
      <c r="C369" s="9" t="s">
        <v>506</v>
      </c>
      <c r="D369" s="15" t="s">
        <v>624</v>
      </c>
      <c r="E369" s="15">
        <v>122</v>
      </c>
      <c r="F369" s="33"/>
      <c r="G369" s="33"/>
      <c r="H369" s="33"/>
    </row>
    <row r="370" spans="1:8" x14ac:dyDescent="0.25">
      <c r="A370" s="9" t="s">
        <v>82</v>
      </c>
      <c r="B370" s="9" t="s">
        <v>275</v>
      </c>
      <c r="C370" s="9" t="s">
        <v>507</v>
      </c>
      <c r="D370" s="15" t="s">
        <v>625</v>
      </c>
      <c r="E370" s="15">
        <v>276</v>
      </c>
      <c r="F370" s="33"/>
      <c r="G370" s="33"/>
      <c r="H370" s="33"/>
    </row>
    <row r="371" spans="1:8" x14ac:dyDescent="0.25">
      <c r="A371" s="9" t="s">
        <v>55</v>
      </c>
      <c r="B371" s="9" t="s">
        <v>277</v>
      </c>
      <c r="C371" s="9" t="s">
        <v>507</v>
      </c>
      <c r="D371" s="15" t="s">
        <v>626</v>
      </c>
      <c r="E371" s="15">
        <v>187</v>
      </c>
      <c r="F371" s="33"/>
      <c r="G371" s="33"/>
      <c r="H371" s="33"/>
    </row>
    <row r="372" spans="1:8" x14ac:dyDescent="0.25">
      <c r="A372" s="9" t="s">
        <v>50</v>
      </c>
      <c r="B372" s="9" t="s">
        <v>7</v>
      </c>
      <c r="C372" s="9" t="s">
        <v>508</v>
      </c>
      <c r="D372" s="15" t="s">
        <v>627</v>
      </c>
      <c r="E372" s="15">
        <v>336</v>
      </c>
      <c r="F372" s="33"/>
      <c r="G372" s="33"/>
      <c r="H372" s="33"/>
    </row>
    <row r="373" spans="1:8" x14ac:dyDescent="0.25">
      <c r="A373" s="9" t="s">
        <v>82</v>
      </c>
      <c r="B373" s="9" t="s">
        <v>276</v>
      </c>
      <c r="C373" s="9" t="s">
        <v>509</v>
      </c>
      <c r="D373" s="15" t="s">
        <v>628</v>
      </c>
      <c r="E373" s="15">
        <v>304</v>
      </c>
      <c r="F373" s="33"/>
      <c r="G373" s="33"/>
      <c r="H373" s="33"/>
    </row>
    <row r="374" spans="1:8" x14ac:dyDescent="0.25">
      <c r="A374" s="9" t="s">
        <v>344</v>
      </c>
      <c r="B374" s="9" t="s">
        <v>277</v>
      </c>
      <c r="C374" s="9" t="s">
        <v>509</v>
      </c>
      <c r="D374" s="15" t="s">
        <v>385</v>
      </c>
      <c r="E374" s="15">
        <v>214</v>
      </c>
      <c r="F374" s="33"/>
      <c r="G374" s="33"/>
      <c r="H374" s="33"/>
    </row>
    <row r="375" spans="1:8" x14ac:dyDescent="0.25">
      <c r="A375" s="9" t="s">
        <v>82</v>
      </c>
      <c r="B375" s="9" t="s">
        <v>275</v>
      </c>
      <c r="C375" s="9" t="s">
        <v>510</v>
      </c>
      <c r="D375" s="15" t="s">
        <v>629</v>
      </c>
      <c r="E375" s="15">
        <v>320</v>
      </c>
      <c r="F375" s="33"/>
      <c r="G375" s="33"/>
      <c r="H375" s="33"/>
    </row>
    <row r="376" spans="1:8" x14ac:dyDescent="0.25">
      <c r="A376" s="9" t="s">
        <v>36</v>
      </c>
      <c r="B376" s="9" t="s">
        <v>274</v>
      </c>
      <c r="C376" s="9" t="s">
        <v>510</v>
      </c>
      <c r="D376" s="15" t="s">
        <v>630</v>
      </c>
      <c r="E376" s="15">
        <v>296</v>
      </c>
      <c r="F376" s="33"/>
      <c r="G376" s="33"/>
      <c r="H376" s="33"/>
    </row>
    <row r="377" spans="1:8" x14ac:dyDescent="0.25">
      <c r="A377" s="2"/>
      <c r="C377"/>
    </row>
  </sheetData>
  <mergeCells count="47">
    <mergeCell ref="F8:F33"/>
    <mergeCell ref="G8:G33"/>
    <mergeCell ref="H8:H33"/>
    <mergeCell ref="F85:F101"/>
    <mergeCell ref="G85:G101"/>
    <mergeCell ref="H85:H101"/>
    <mergeCell ref="F37:F61"/>
    <mergeCell ref="G37:G61"/>
    <mergeCell ref="H37:H61"/>
    <mergeCell ref="F65:F80"/>
    <mergeCell ref="G65:G80"/>
    <mergeCell ref="H65:H80"/>
    <mergeCell ref="F127:F152"/>
    <mergeCell ref="G127:G152"/>
    <mergeCell ref="H127:H152"/>
    <mergeCell ref="F106:F120"/>
    <mergeCell ref="G106:G120"/>
    <mergeCell ref="H106:H120"/>
    <mergeCell ref="H237:H258"/>
    <mergeCell ref="F156:F182"/>
    <mergeCell ref="G156:G182"/>
    <mergeCell ref="H156:H182"/>
    <mergeCell ref="F186:F203"/>
    <mergeCell ref="G186:G203"/>
    <mergeCell ref="H186:H203"/>
    <mergeCell ref="F353:F376"/>
    <mergeCell ref="G353:G376"/>
    <mergeCell ref="H353:H376"/>
    <mergeCell ref="F298:F326"/>
    <mergeCell ref="G298:G326"/>
    <mergeCell ref="H298:H326"/>
    <mergeCell ref="A1:E1"/>
    <mergeCell ref="A2:E2"/>
    <mergeCell ref="F330:F349"/>
    <mergeCell ref="G330:G349"/>
    <mergeCell ref="H330:H349"/>
    <mergeCell ref="F283:F291"/>
    <mergeCell ref="G283:G291"/>
    <mergeCell ref="H283:H291"/>
    <mergeCell ref="F263:F278"/>
    <mergeCell ref="G263:G278"/>
    <mergeCell ref="H263:H278"/>
    <mergeCell ref="F211:F233"/>
    <mergeCell ref="G211:G233"/>
    <mergeCell ref="H211:H233"/>
    <mergeCell ref="F237:F258"/>
    <mergeCell ref="G237:G2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J13" sqref="J13"/>
    </sheetView>
  </sheetViews>
  <sheetFormatPr defaultRowHeight="15" x14ac:dyDescent="0.25"/>
  <cols>
    <col min="2" max="2" width="24" customWidth="1"/>
  </cols>
  <sheetData>
    <row r="1" spans="1:3" ht="15.75" x14ac:dyDescent="0.25">
      <c r="A1" s="36" t="s">
        <v>0</v>
      </c>
    </row>
    <row r="2" spans="1:3" ht="15.75" x14ac:dyDescent="0.25">
      <c r="A2" s="36" t="s">
        <v>739</v>
      </c>
    </row>
    <row r="4" spans="1:3" x14ac:dyDescent="0.25">
      <c r="A4" s="37" t="s">
        <v>740</v>
      </c>
      <c r="B4" s="37"/>
      <c r="C4" s="37"/>
    </row>
    <row r="5" spans="1:3" x14ac:dyDescent="0.25">
      <c r="A5" s="38"/>
      <c r="B5" s="38"/>
      <c r="C5" s="38" t="s">
        <v>741</v>
      </c>
    </row>
    <row r="7" spans="1:3" x14ac:dyDescent="0.25">
      <c r="A7" t="s">
        <v>7</v>
      </c>
      <c r="C7" s="39">
        <v>37</v>
      </c>
    </row>
    <row r="8" spans="1:3" x14ac:dyDescent="0.25">
      <c r="A8" t="s">
        <v>12</v>
      </c>
      <c r="C8" s="39">
        <v>22</v>
      </c>
    </row>
    <row r="9" spans="1:3" x14ac:dyDescent="0.25">
      <c r="A9" t="s">
        <v>380</v>
      </c>
      <c r="C9" s="39">
        <v>12</v>
      </c>
    </row>
    <row r="10" spans="1:3" x14ac:dyDescent="0.25">
      <c r="A10" t="s">
        <v>729</v>
      </c>
      <c r="C10" s="39">
        <v>6</v>
      </c>
    </row>
    <row r="11" spans="1:3" x14ac:dyDescent="0.25">
      <c r="A11" t="s">
        <v>16</v>
      </c>
      <c r="C11" s="39">
        <v>16</v>
      </c>
    </row>
    <row r="12" spans="1:3" x14ac:dyDescent="0.25">
      <c r="A12" t="s">
        <v>18</v>
      </c>
      <c r="C12" s="39">
        <v>14</v>
      </c>
    </row>
    <row r="13" spans="1:3" x14ac:dyDescent="0.25">
      <c r="A13" t="s">
        <v>727</v>
      </c>
      <c r="C13" s="39">
        <v>5</v>
      </c>
    </row>
    <row r="14" spans="1:3" x14ac:dyDescent="0.25">
      <c r="A14" t="s">
        <v>14</v>
      </c>
      <c r="C14" s="39">
        <v>15</v>
      </c>
    </row>
    <row r="15" spans="1:3" x14ac:dyDescent="0.25">
      <c r="A15" t="s">
        <v>743</v>
      </c>
      <c r="C15" s="39">
        <v>6</v>
      </c>
    </row>
    <row r="16" spans="1:3" x14ac:dyDescent="0.25">
      <c r="A16" t="s">
        <v>4</v>
      </c>
      <c r="C16" s="39">
        <v>66</v>
      </c>
    </row>
    <row r="17" spans="1:3" x14ac:dyDescent="0.25">
      <c r="C17" s="39"/>
    </row>
    <row r="18" spans="1:3" x14ac:dyDescent="0.25">
      <c r="A18" t="s">
        <v>742</v>
      </c>
      <c r="C18" s="40">
        <f>SUM(C7:C17)</f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10" workbookViewId="0">
      <selection activeCell="A5" sqref="A5:XFD7"/>
    </sheetView>
  </sheetViews>
  <sheetFormatPr defaultRowHeight="15" x14ac:dyDescent="0.25"/>
  <cols>
    <col min="2" max="2" width="28.85546875" customWidth="1"/>
  </cols>
  <sheetData>
    <row r="1" spans="1:15" ht="41.2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5.5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25">
      <c r="A3" s="2"/>
    </row>
    <row r="4" spans="1:15" ht="30" customHeight="1" x14ac:dyDescent="0.25">
      <c r="A4" s="21"/>
      <c r="B4" s="21" t="s">
        <v>718</v>
      </c>
      <c r="D4" s="21"/>
      <c r="E4" s="34" t="s">
        <v>305</v>
      </c>
      <c r="F4" s="34"/>
    </row>
    <row r="5" spans="1:15" x14ac:dyDescent="0.25">
      <c r="A5" s="2"/>
    </row>
    <row r="6" spans="1:15" x14ac:dyDescent="0.25">
      <c r="A6" s="3"/>
      <c r="B6" s="29"/>
      <c r="C6" s="29"/>
      <c r="D6" s="3"/>
      <c r="E6" s="29" t="s">
        <v>719</v>
      </c>
      <c r="F6" s="29"/>
      <c r="G6" s="3"/>
      <c r="H6" s="29"/>
      <c r="I6" s="29" t="s">
        <v>720</v>
      </c>
      <c r="M6" s="29" t="s">
        <v>721</v>
      </c>
    </row>
    <row r="7" spans="1:15" x14ac:dyDescent="0.25">
      <c r="A7" s="2"/>
    </row>
    <row r="8" spans="1:15" x14ac:dyDescent="0.25">
      <c r="A8" s="3"/>
      <c r="B8" s="3"/>
      <c r="C8" s="3"/>
      <c r="D8" s="19" t="s">
        <v>722</v>
      </c>
      <c r="E8" s="19" t="s">
        <v>723</v>
      </c>
      <c r="F8" s="19" t="s">
        <v>724</v>
      </c>
      <c r="G8" s="3"/>
      <c r="H8" s="19" t="s">
        <v>722</v>
      </c>
      <c r="I8" s="19" t="s">
        <v>723</v>
      </c>
      <c r="J8" s="19" t="s">
        <v>724</v>
      </c>
      <c r="K8" s="3"/>
      <c r="L8" s="19" t="s">
        <v>722</v>
      </c>
      <c r="M8" s="19" t="s">
        <v>723</v>
      </c>
      <c r="N8" s="19" t="s">
        <v>724</v>
      </c>
      <c r="O8" s="19" t="s">
        <v>725</v>
      </c>
    </row>
    <row r="9" spans="1:15" x14ac:dyDescent="0.25">
      <c r="A9" s="2"/>
    </row>
    <row r="10" spans="1:15" x14ac:dyDescent="0.25">
      <c r="A10" s="5" t="s">
        <v>3</v>
      </c>
      <c r="B10" s="5" t="s">
        <v>4</v>
      </c>
      <c r="C10" s="33"/>
      <c r="D10" s="18">
        <v>49</v>
      </c>
      <c r="E10" s="18">
        <v>27</v>
      </c>
      <c r="F10" s="18">
        <v>16</v>
      </c>
      <c r="G10" s="33"/>
      <c r="H10" s="18">
        <v>28</v>
      </c>
      <c r="I10" s="18">
        <v>27</v>
      </c>
      <c r="J10" s="18">
        <v>13</v>
      </c>
      <c r="K10" s="33"/>
      <c r="L10" s="18">
        <v>77</v>
      </c>
      <c r="M10" s="18">
        <v>54</v>
      </c>
      <c r="N10" s="18">
        <v>29</v>
      </c>
      <c r="O10" s="18">
        <v>160</v>
      </c>
    </row>
    <row r="11" spans="1:15" x14ac:dyDescent="0.25">
      <c r="A11" s="5" t="s">
        <v>6</v>
      </c>
      <c r="B11" s="5" t="s">
        <v>7</v>
      </c>
      <c r="C11" s="33"/>
      <c r="D11" s="18">
        <v>17</v>
      </c>
      <c r="E11" s="18">
        <v>25</v>
      </c>
      <c r="F11" s="18">
        <v>11</v>
      </c>
      <c r="G11" s="33"/>
      <c r="H11" s="18">
        <v>11</v>
      </c>
      <c r="I11" s="18">
        <v>16</v>
      </c>
      <c r="J11" s="18">
        <v>9</v>
      </c>
      <c r="K11" s="33"/>
      <c r="L11" s="18">
        <v>28</v>
      </c>
      <c r="M11" s="18">
        <v>41</v>
      </c>
      <c r="N11" s="18">
        <v>20</v>
      </c>
      <c r="O11" s="18">
        <v>89</v>
      </c>
    </row>
    <row r="12" spans="1:15" x14ac:dyDescent="0.25">
      <c r="A12" s="5" t="s">
        <v>9</v>
      </c>
      <c r="B12" s="5" t="s">
        <v>12</v>
      </c>
      <c r="C12" s="33"/>
      <c r="D12" s="18">
        <v>6</v>
      </c>
      <c r="E12" s="18">
        <v>7</v>
      </c>
      <c r="F12" s="18">
        <v>8</v>
      </c>
      <c r="G12" s="33"/>
      <c r="H12" s="18">
        <v>11</v>
      </c>
      <c r="I12" s="18">
        <v>5</v>
      </c>
      <c r="J12" s="18">
        <v>5</v>
      </c>
      <c r="K12" s="33"/>
      <c r="L12" s="18">
        <v>17</v>
      </c>
      <c r="M12" s="18">
        <v>12</v>
      </c>
      <c r="N12" s="18">
        <v>13</v>
      </c>
      <c r="O12" s="18">
        <v>42</v>
      </c>
    </row>
    <row r="13" spans="1:15" x14ac:dyDescent="0.25">
      <c r="A13" s="5" t="s">
        <v>10</v>
      </c>
      <c r="B13" s="5" t="s">
        <v>380</v>
      </c>
      <c r="C13" s="33"/>
      <c r="D13" s="18">
        <v>2</v>
      </c>
      <c r="E13" s="18">
        <v>4</v>
      </c>
      <c r="F13" s="18">
        <v>1</v>
      </c>
      <c r="G13" s="33"/>
      <c r="H13" s="18">
        <v>10</v>
      </c>
      <c r="I13" s="18">
        <v>5</v>
      </c>
      <c r="J13" s="18">
        <v>6</v>
      </c>
      <c r="K13" s="33"/>
      <c r="L13" s="18">
        <v>12</v>
      </c>
      <c r="M13" s="18">
        <v>9</v>
      </c>
      <c r="N13" s="18">
        <v>7</v>
      </c>
      <c r="O13" s="18">
        <v>28</v>
      </c>
    </row>
    <row r="14" spans="1:15" x14ac:dyDescent="0.25">
      <c r="A14" s="5" t="s">
        <v>11</v>
      </c>
      <c r="B14" s="5" t="s">
        <v>727</v>
      </c>
      <c r="C14" s="33"/>
      <c r="D14" s="18" t="s">
        <v>429</v>
      </c>
      <c r="E14" s="18">
        <v>3</v>
      </c>
      <c r="F14" s="18">
        <v>1</v>
      </c>
      <c r="G14" s="33"/>
      <c r="H14" s="18">
        <v>4</v>
      </c>
      <c r="I14" s="18" t="s">
        <v>429</v>
      </c>
      <c r="J14" s="18">
        <v>3</v>
      </c>
      <c r="K14" s="33"/>
      <c r="L14" s="18">
        <v>4</v>
      </c>
      <c r="M14" s="18">
        <v>3</v>
      </c>
      <c r="N14" s="18">
        <v>4</v>
      </c>
      <c r="O14" s="18">
        <v>11</v>
      </c>
    </row>
    <row r="15" spans="1:15" x14ac:dyDescent="0.25">
      <c r="A15" s="5" t="s">
        <v>379</v>
      </c>
      <c r="B15" s="5" t="s">
        <v>726</v>
      </c>
      <c r="C15" s="33"/>
      <c r="D15" s="18">
        <v>4</v>
      </c>
      <c r="E15" s="18">
        <v>1</v>
      </c>
      <c r="F15" s="18">
        <v>4</v>
      </c>
      <c r="G15" s="33"/>
      <c r="H15" s="18">
        <v>1</v>
      </c>
      <c r="I15" s="18">
        <v>4</v>
      </c>
      <c r="J15" s="18">
        <v>5</v>
      </c>
      <c r="K15" s="33"/>
      <c r="L15" s="18">
        <v>5</v>
      </c>
      <c r="M15" s="18">
        <v>5</v>
      </c>
      <c r="N15" s="18">
        <v>9</v>
      </c>
      <c r="O15" s="18">
        <v>19</v>
      </c>
    </row>
    <row r="16" spans="1:15" x14ac:dyDescent="0.25">
      <c r="A16" s="5" t="s">
        <v>391</v>
      </c>
      <c r="B16" s="5" t="s">
        <v>14</v>
      </c>
      <c r="C16" s="33"/>
      <c r="D16" s="18">
        <v>2</v>
      </c>
      <c r="E16" s="18">
        <v>3</v>
      </c>
      <c r="F16" s="18">
        <v>9</v>
      </c>
      <c r="G16" s="33"/>
      <c r="H16" s="18">
        <v>2</v>
      </c>
      <c r="I16" s="18">
        <v>1</v>
      </c>
      <c r="J16" s="18">
        <v>1</v>
      </c>
      <c r="K16" s="33"/>
      <c r="L16" s="18">
        <v>4</v>
      </c>
      <c r="M16" s="18">
        <v>4</v>
      </c>
      <c r="N16" s="18">
        <v>10</v>
      </c>
      <c r="O16" s="18">
        <v>18</v>
      </c>
    </row>
    <row r="17" spans="1:15" x14ac:dyDescent="0.25">
      <c r="A17" s="5" t="s">
        <v>401</v>
      </c>
      <c r="B17" s="5" t="s">
        <v>728</v>
      </c>
      <c r="C17" s="33"/>
      <c r="D17" s="18">
        <v>2</v>
      </c>
      <c r="E17" s="18">
        <v>1</v>
      </c>
      <c r="F17" s="18">
        <v>3</v>
      </c>
      <c r="G17" s="33"/>
      <c r="H17" s="18" t="s">
        <v>429</v>
      </c>
      <c r="I17" s="18" t="s">
        <v>429</v>
      </c>
      <c r="J17" s="18">
        <v>1</v>
      </c>
      <c r="K17" s="33"/>
      <c r="L17" s="18">
        <v>2</v>
      </c>
      <c r="M17" s="18">
        <v>2</v>
      </c>
      <c r="N17" s="18">
        <v>4</v>
      </c>
      <c r="O17" s="18">
        <v>8</v>
      </c>
    </row>
    <row r="18" spans="1:15" x14ac:dyDescent="0.25">
      <c r="A18" s="5" t="s">
        <v>407</v>
      </c>
      <c r="B18" s="5" t="s">
        <v>730</v>
      </c>
      <c r="C18" s="33"/>
      <c r="D18" s="18" t="s">
        <v>429</v>
      </c>
      <c r="E18" s="18" t="s">
        <v>429</v>
      </c>
      <c r="F18" s="18" t="s">
        <v>429</v>
      </c>
      <c r="G18" s="33"/>
      <c r="H18" s="18" t="s">
        <v>429</v>
      </c>
      <c r="I18" s="18">
        <v>1</v>
      </c>
      <c r="J18" s="18">
        <v>3</v>
      </c>
      <c r="K18" s="33"/>
      <c r="L18" s="18" t="s">
        <v>429</v>
      </c>
      <c r="M18" s="18">
        <v>1</v>
      </c>
      <c r="N18" s="18">
        <v>3</v>
      </c>
      <c r="O18" s="18">
        <v>4</v>
      </c>
    </row>
    <row r="19" spans="1:15" x14ac:dyDescent="0.25">
      <c r="A19" s="5" t="s">
        <v>412</v>
      </c>
      <c r="B19" s="5" t="s">
        <v>729</v>
      </c>
      <c r="C19" s="33"/>
      <c r="D19" s="18" t="s">
        <v>429</v>
      </c>
      <c r="E19" s="18" t="s">
        <v>429</v>
      </c>
      <c r="F19" s="18">
        <v>1</v>
      </c>
      <c r="G19" s="33"/>
      <c r="H19" s="18" t="s">
        <v>429</v>
      </c>
      <c r="I19" s="18" t="s">
        <v>429</v>
      </c>
      <c r="J19" s="18" t="s">
        <v>429</v>
      </c>
      <c r="K19" s="33"/>
      <c r="L19" s="18" t="s">
        <v>429</v>
      </c>
      <c r="M19" s="18" t="s">
        <v>429</v>
      </c>
      <c r="N19" s="18">
        <v>1</v>
      </c>
      <c r="O19" s="18">
        <v>1</v>
      </c>
    </row>
  </sheetData>
  <mergeCells count="6">
    <mergeCell ref="C10:C19"/>
    <mergeCell ref="G10:G19"/>
    <mergeCell ref="K10:K19"/>
    <mergeCell ref="A1:O1"/>
    <mergeCell ref="A2:O2"/>
    <mergeCell ref="E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3"/>
  <sheetViews>
    <sheetView topLeftCell="A259" zoomScaleNormal="100" workbookViewId="0">
      <selection activeCell="A16" sqref="A1:A1048576"/>
    </sheetView>
  </sheetViews>
  <sheetFormatPr defaultRowHeight="15" x14ac:dyDescent="0.25"/>
  <cols>
    <col min="1" max="1" width="22.5703125" style="10" customWidth="1"/>
    <col min="2" max="2" width="19.7109375" customWidth="1"/>
    <col min="3" max="3" width="8.7109375" customWidth="1"/>
    <col min="4" max="4" width="31.28515625" customWidth="1"/>
    <col min="5" max="5" width="12" customWidth="1"/>
    <col min="6" max="6" width="11" customWidth="1"/>
  </cols>
  <sheetData>
    <row r="1" spans="1:8" ht="165.7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8" ht="51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</row>
    <row r="3" spans="1:8" x14ac:dyDescent="0.25">
      <c r="A3" s="24"/>
    </row>
    <row r="4" spans="1:8" x14ac:dyDescent="0.25">
      <c r="A4" s="25"/>
    </row>
    <row r="5" spans="1:8" x14ac:dyDescent="0.25">
      <c r="A5" s="26"/>
    </row>
    <row r="6" spans="1:8" x14ac:dyDescent="0.25">
      <c r="A6" s="24"/>
    </row>
    <row r="7" spans="1:8" ht="60" customHeight="1" x14ac:dyDescent="0.25">
      <c r="A7" s="34" t="s">
        <v>655</v>
      </c>
      <c r="B7" s="34"/>
      <c r="C7" s="34"/>
      <c r="D7" s="34"/>
      <c r="E7" s="34"/>
      <c r="F7" s="34"/>
    </row>
    <row r="8" spans="1:8" x14ac:dyDescent="0.25">
      <c r="A8" s="24"/>
    </row>
    <row r="9" spans="1:8" x14ac:dyDescent="0.25">
      <c r="A9" s="25"/>
    </row>
    <row r="10" spans="1:8" x14ac:dyDescent="0.25">
      <c r="A10" s="26"/>
    </row>
    <row r="11" spans="1:8" x14ac:dyDescent="0.25">
      <c r="A11" s="24"/>
    </row>
    <row r="12" spans="1:8" ht="25.5" x14ac:dyDescent="0.25">
      <c r="A12" s="27"/>
      <c r="B12" s="4" t="s">
        <v>656</v>
      </c>
      <c r="C12" s="4" t="s">
        <v>657</v>
      </c>
      <c r="D12" s="4"/>
    </row>
    <row r="13" spans="1:8" x14ac:dyDescent="0.25">
      <c r="A13" s="24"/>
    </row>
    <row r="14" spans="1:8" x14ac:dyDescent="0.25">
      <c r="A14" s="25"/>
    </row>
    <row r="15" spans="1:8" x14ac:dyDescent="0.25">
      <c r="A15" s="26"/>
    </row>
    <row r="16" spans="1:8" x14ac:dyDescent="0.25">
      <c r="A16" s="24"/>
    </row>
    <row r="17" spans="1:8" x14ac:dyDescent="0.25">
      <c r="A17" s="27" t="s">
        <v>50</v>
      </c>
      <c r="B17" s="4" t="s">
        <v>534</v>
      </c>
      <c r="C17" s="4">
        <v>8</v>
      </c>
      <c r="D17" s="4" t="s">
        <v>380</v>
      </c>
      <c r="E17" s="22" t="s">
        <v>538</v>
      </c>
      <c r="F17" s="4">
        <v>213</v>
      </c>
      <c r="G17" s="33"/>
      <c r="H17" s="33"/>
    </row>
    <row r="18" spans="1:8" x14ac:dyDescent="0.25">
      <c r="A18" s="27" t="s">
        <v>53</v>
      </c>
      <c r="B18" s="4" t="s">
        <v>214</v>
      </c>
      <c r="C18" s="4">
        <v>8</v>
      </c>
      <c r="D18" s="4" t="s">
        <v>7</v>
      </c>
      <c r="E18" s="22" t="s">
        <v>220</v>
      </c>
      <c r="F18" s="4">
        <v>139</v>
      </c>
      <c r="G18" s="33"/>
      <c r="H18" s="33"/>
    </row>
    <row r="19" spans="1:8" x14ac:dyDescent="0.25">
      <c r="A19" s="27" t="s">
        <v>54</v>
      </c>
      <c r="B19" s="4" t="s">
        <v>231</v>
      </c>
      <c r="C19" s="4">
        <v>8</v>
      </c>
      <c r="D19" s="4" t="s">
        <v>18</v>
      </c>
      <c r="E19" s="22" t="s">
        <v>235</v>
      </c>
      <c r="F19" s="4">
        <v>132</v>
      </c>
      <c r="G19" s="33"/>
      <c r="H19" s="33"/>
    </row>
    <row r="20" spans="1:8" x14ac:dyDescent="0.25">
      <c r="A20" s="24"/>
    </row>
    <row r="21" spans="1:8" x14ac:dyDescent="0.25">
      <c r="A21" s="27" t="s">
        <v>656</v>
      </c>
      <c r="B21" s="4" t="s">
        <v>658</v>
      </c>
    </row>
    <row r="22" spans="1:8" x14ac:dyDescent="0.25">
      <c r="A22" s="24"/>
    </row>
    <row r="23" spans="1:8" x14ac:dyDescent="0.25">
      <c r="A23" s="25"/>
    </row>
    <row r="24" spans="1:8" x14ac:dyDescent="0.25">
      <c r="A24" s="26"/>
    </row>
    <row r="25" spans="1:8" x14ac:dyDescent="0.25">
      <c r="A25" s="24"/>
    </row>
    <row r="26" spans="1:8" x14ac:dyDescent="0.25">
      <c r="A26" s="27" t="s">
        <v>50</v>
      </c>
      <c r="B26" s="4" t="s">
        <v>546</v>
      </c>
      <c r="C26" s="4">
        <v>7</v>
      </c>
      <c r="D26" s="4" t="s">
        <v>352</v>
      </c>
      <c r="E26" s="22" t="s">
        <v>551</v>
      </c>
      <c r="F26" s="4">
        <v>235</v>
      </c>
      <c r="G26" s="33"/>
      <c r="H26" s="33"/>
    </row>
    <row r="27" spans="1:8" x14ac:dyDescent="0.25">
      <c r="A27" s="27" t="s">
        <v>53</v>
      </c>
      <c r="B27" s="4" t="s">
        <v>548</v>
      </c>
      <c r="C27" s="4">
        <v>7</v>
      </c>
      <c r="D27" s="4" t="s">
        <v>352</v>
      </c>
      <c r="E27" s="22" t="s">
        <v>659</v>
      </c>
      <c r="F27" s="4">
        <v>175</v>
      </c>
      <c r="G27" s="33"/>
      <c r="H27" s="33"/>
    </row>
    <row r="28" spans="1:8" x14ac:dyDescent="0.25">
      <c r="A28" s="27" t="s">
        <v>54</v>
      </c>
      <c r="B28" s="4" t="s">
        <v>577</v>
      </c>
      <c r="C28" s="4">
        <v>7</v>
      </c>
      <c r="D28" s="4" t="s">
        <v>402</v>
      </c>
      <c r="E28" s="22" t="s">
        <v>578</v>
      </c>
      <c r="F28" s="4">
        <v>162</v>
      </c>
      <c r="G28" s="33"/>
      <c r="H28" s="33"/>
    </row>
    <row r="29" spans="1:8" x14ac:dyDescent="0.25">
      <c r="A29" s="24"/>
    </row>
    <row r="30" spans="1:8" x14ac:dyDescent="0.25">
      <c r="A30" s="27" t="s">
        <v>656</v>
      </c>
      <c r="B30" s="4" t="s">
        <v>660</v>
      </c>
    </row>
    <row r="31" spans="1:8" x14ac:dyDescent="0.25">
      <c r="A31" s="24"/>
    </row>
    <row r="32" spans="1:8" x14ac:dyDescent="0.25">
      <c r="A32" s="25"/>
    </row>
    <row r="33" spans="1:8" x14ac:dyDescent="0.25">
      <c r="A33" s="26"/>
    </row>
    <row r="34" spans="1:8" x14ac:dyDescent="0.25">
      <c r="A34" s="24"/>
    </row>
    <row r="35" spans="1:8" x14ac:dyDescent="0.25">
      <c r="A35" s="27" t="s">
        <v>50</v>
      </c>
      <c r="B35" s="4" t="s">
        <v>190</v>
      </c>
      <c r="C35" s="4">
        <v>6</v>
      </c>
      <c r="D35" s="4" t="s">
        <v>4</v>
      </c>
      <c r="E35" s="22" t="s">
        <v>179</v>
      </c>
      <c r="F35" s="4">
        <v>378</v>
      </c>
      <c r="G35" s="33"/>
      <c r="H35" s="33"/>
    </row>
    <row r="36" spans="1:8" x14ac:dyDescent="0.25">
      <c r="A36" s="27" t="s">
        <v>53</v>
      </c>
      <c r="B36" s="4" t="s">
        <v>191</v>
      </c>
      <c r="C36" s="4">
        <v>5</v>
      </c>
      <c r="D36" s="4" t="s">
        <v>4</v>
      </c>
      <c r="E36" s="22" t="s">
        <v>203</v>
      </c>
      <c r="F36" s="4">
        <v>305</v>
      </c>
      <c r="G36" s="33"/>
      <c r="H36" s="33"/>
    </row>
    <row r="37" spans="1:8" x14ac:dyDescent="0.25">
      <c r="A37" s="27" t="s">
        <v>54</v>
      </c>
      <c r="B37" s="4" t="s">
        <v>195</v>
      </c>
      <c r="C37" s="4">
        <v>5</v>
      </c>
      <c r="D37" s="4" t="s">
        <v>4</v>
      </c>
      <c r="E37" s="22" t="s">
        <v>661</v>
      </c>
      <c r="F37" s="4">
        <v>258</v>
      </c>
      <c r="G37" s="33"/>
      <c r="H37" s="33"/>
    </row>
    <row r="38" spans="1:8" x14ac:dyDescent="0.25">
      <c r="A38" s="24"/>
    </row>
    <row r="39" spans="1:8" x14ac:dyDescent="0.25">
      <c r="A39" s="27" t="s">
        <v>656</v>
      </c>
      <c r="B39" s="4" t="s">
        <v>662</v>
      </c>
    </row>
    <row r="40" spans="1:8" x14ac:dyDescent="0.25">
      <c r="A40" s="24"/>
    </row>
    <row r="41" spans="1:8" x14ac:dyDescent="0.25">
      <c r="A41" s="25"/>
    </row>
    <row r="42" spans="1:8" x14ac:dyDescent="0.25">
      <c r="A42" s="26"/>
    </row>
    <row r="43" spans="1:8" x14ac:dyDescent="0.25">
      <c r="A43" s="24"/>
    </row>
    <row r="44" spans="1:8" x14ac:dyDescent="0.25">
      <c r="A44" s="27" t="s">
        <v>50</v>
      </c>
      <c r="B44" s="4" t="s">
        <v>48</v>
      </c>
      <c r="C44" s="4">
        <v>4</v>
      </c>
      <c r="D44" s="4" t="s">
        <v>12</v>
      </c>
      <c r="E44" s="23">
        <v>43553</v>
      </c>
      <c r="F44" s="4">
        <v>492</v>
      </c>
      <c r="G44" s="33"/>
      <c r="H44" s="33"/>
    </row>
    <row r="45" spans="1:8" x14ac:dyDescent="0.25">
      <c r="A45" s="27" t="s">
        <v>53</v>
      </c>
      <c r="B45" s="4" t="s">
        <v>251</v>
      </c>
      <c r="C45" s="4">
        <v>3</v>
      </c>
      <c r="D45" s="4" t="s">
        <v>4</v>
      </c>
      <c r="E45" s="22" t="s">
        <v>259</v>
      </c>
      <c r="F45" s="4">
        <v>345</v>
      </c>
      <c r="G45" s="33"/>
      <c r="H45" s="33"/>
    </row>
    <row r="46" spans="1:8" x14ac:dyDescent="0.25">
      <c r="A46" s="27" t="s">
        <v>54</v>
      </c>
      <c r="B46" s="4" t="s">
        <v>632</v>
      </c>
      <c r="C46" s="4">
        <v>4</v>
      </c>
      <c r="D46" s="4" t="s">
        <v>380</v>
      </c>
      <c r="E46" s="22" t="s">
        <v>634</v>
      </c>
      <c r="F46" s="4">
        <v>341</v>
      </c>
      <c r="G46" s="33"/>
      <c r="H46" s="33"/>
    </row>
    <row r="47" spans="1:8" x14ac:dyDescent="0.25">
      <c r="A47" s="24"/>
    </row>
    <row r="48" spans="1:8" x14ac:dyDescent="0.25">
      <c r="A48" s="27" t="s">
        <v>196</v>
      </c>
      <c r="B48" s="4" t="s">
        <v>663</v>
      </c>
    </row>
    <row r="49" spans="1:8" x14ac:dyDescent="0.25">
      <c r="A49" s="24"/>
    </row>
    <row r="50" spans="1:8" x14ac:dyDescent="0.25">
      <c r="A50" s="25"/>
    </row>
    <row r="51" spans="1:8" x14ac:dyDescent="0.25">
      <c r="A51" s="26"/>
    </row>
    <row r="52" spans="1:8" x14ac:dyDescent="0.25">
      <c r="A52" s="24"/>
    </row>
    <row r="53" spans="1:8" x14ac:dyDescent="0.25">
      <c r="A53" s="27" t="s">
        <v>50</v>
      </c>
      <c r="B53" s="4" t="s">
        <v>631</v>
      </c>
      <c r="C53" s="4">
        <v>2</v>
      </c>
      <c r="D53" s="4" t="s">
        <v>380</v>
      </c>
      <c r="E53" s="23">
        <v>43769</v>
      </c>
      <c r="F53" s="4">
        <v>400</v>
      </c>
      <c r="G53" s="33"/>
      <c r="H53" s="33"/>
    </row>
    <row r="54" spans="1:8" x14ac:dyDescent="0.25">
      <c r="A54" s="27" t="s">
        <v>53</v>
      </c>
      <c r="B54" s="4" t="s">
        <v>274</v>
      </c>
      <c r="C54" s="4">
        <v>99</v>
      </c>
      <c r="D54" s="4" t="s">
        <v>7</v>
      </c>
      <c r="E54" s="22" t="s">
        <v>280</v>
      </c>
      <c r="F54" s="4">
        <v>348</v>
      </c>
      <c r="G54" s="33"/>
      <c r="H54" s="33"/>
    </row>
    <row r="55" spans="1:8" x14ac:dyDescent="0.25">
      <c r="A55" s="27" t="s">
        <v>54</v>
      </c>
      <c r="B55" s="4" t="s">
        <v>301</v>
      </c>
      <c r="C55" s="4">
        <v>2</v>
      </c>
      <c r="D55" s="4" t="s">
        <v>431</v>
      </c>
      <c r="E55" s="22" t="s">
        <v>302</v>
      </c>
      <c r="F55" s="4">
        <v>280</v>
      </c>
      <c r="G55" s="33"/>
      <c r="H55" s="33"/>
    </row>
    <row r="56" spans="1:8" x14ac:dyDescent="0.25">
      <c r="A56" s="24"/>
    </row>
    <row r="57" spans="1:8" x14ac:dyDescent="0.25">
      <c r="A57" s="27" t="s">
        <v>63</v>
      </c>
      <c r="B57" s="4" t="s">
        <v>657</v>
      </c>
    </row>
    <row r="58" spans="1:8" x14ac:dyDescent="0.25">
      <c r="A58" s="24"/>
    </row>
    <row r="59" spans="1:8" x14ac:dyDescent="0.25">
      <c r="A59" s="25"/>
    </row>
    <row r="60" spans="1:8" x14ac:dyDescent="0.25">
      <c r="A60" s="26"/>
    </row>
    <row r="61" spans="1:8" x14ac:dyDescent="0.25">
      <c r="A61" s="24"/>
    </row>
    <row r="62" spans="1:8" x14ac:dyDescent="0.25">
      <c r="A62" s="27" t="s">
        <v>50</v>
      </c>
      <c r="B62" s="4" t="s">
        <v>62</v>
      </c>
      <c r="C62" s="4">
        <v>8</v>
      </c>
      <c r="D62" s="4" t="s">
        <v>4</v>
      </c>
      <c r="E62" s="22" t="s">
        <v>664</v>
      </c>
      <c r="F62" s="4">
        <v>205</v>
      </c>
      <c r="G62" s="33"/>
      <c r="H62" s="33"/>
    </row>
    <row r="63" spans="1:8" ht="15" customHeight="1" x14ac:dyDescent="0.25">
      <c r="A63" s="27" t="s">
        <v>53</v>
      </c>
      <c r="B63" s="4" t="s">
        <v>665</v>
      </c>
      <c r="C63" s="4">
        <v>8</v>
      </c>
      <c r="D63" s="4" t="s">
        <v>352</v>
      </c>
      <c r="E63" s="22" t="s">
        <v>713</v>
      </c>
      <c r="F63" s="4">
        <v>147</v>
      </c>
      <c r="G63" s="33"/>
      <c r="H63" s="33"/>
    </row>
    <row r="64" spans="1:8" ht="15" customHeight="1" x14ac:dyDescent="0.25">
      <c r="A64" s="27" t="s">
        <v>54</v>
      </c>
      <c r="B64" s="4" t="s">
        <v>354</v>
      </c>
      <c r="C64" s="4">
        <v>8</v>
      </c>
      <c r="D64" s="4" t="s">
        <v>352</v>
      </c>
      <c r="E64" s="22" t="s">
        <v>714</v>
      </c>
      <c r="F64" s="4">
        <v>137</v>
      </c>
      <c r="G64" s="33"/>
      <c r="H64" s="33"/>
    </row>
    <row r="65" spans="1:8" ht="15" customHeight="1" x14ac:dyDescent="0.25">
      <c r="A65" s="24"/>
    </row>
    <row r="66" spans="1:8" x14ac:dyDescent="0.25">
      <c r="A66" s="27" t="s">
        <v>63</v>
      </c>
      <c r="B66" s="4" t="s">
        <v>658</v>
      </c>
    </row>
    <row r="67" spans="1:8" x14ac:dyDescent="0.25">
      <c r="A67" s="24"/>
    </row>
    <row r="68" spans="1:8" x14ac:dyDescent="0.25">
      <c r="A68" s="25"/>
    </row>
    <row r="69" spans="1:8" x14ac:dyDescent="0.25">
      <c r="A69" s="26"/>
    </row>
    <row r="70" spans="1:8" x14ac:dyDescent="0.25">
      <c r="A70" s="24"/>
    </row>
    <row r="71" spans="1:8" x14ac:dyDescent="0.25">
      <c r="A71" s="27" t="s">
        <v>50</v>
      </c>
      <c r="B71" s="4" t="s">
        <v>33</v>
      </c>
      <c r="C71" s="4">
        <v>7</v>
      </c>
      <c r="D71" s="4" t="s">
        <v>4</v>
      </c>
      <c r="E71" s="22" t="s">
        <v>71</v>
      </c>
      <c r="F71" s="4">
        <v>340</v>
      </c>
      <c r="G71" s="33"/>
      <c r="H71" s="33"/>
    </row>
    <row r="72" spans="1:8" x14ac:dyDescent="0.25">
      <c r="A72" s="27" t="s">
        <v>53</v>
      </c>
      <c r="B72" s="4" t="s">
        <v>403</v>
      </c>
      <c r="C72" s="4">
        <v>7</v>
      </c>
      <c r="D72" s="4" t="s">
        <v>402</v>
      </c>
      <c r="E72" s="22" t="s">
        <v>90</v>
      </c>
      <c r="F72" s="4">
        <v>213</v>
      </c>
      <c r="G72" s="33"/>
      <c r="H72" s="33"/>
    </row>
    <row r="73" spans="1:8" ht="15" customHeight="1" x14ac:dyDescent="0.25">
      <c r="A73" s="27" t="s">
        <v>54</v>
      </c>
      <c r="B73" s="4" t="s">
        <v>358</v>
      </c>
      <c r="C73" s="4">
        <v>7</v>
      </c>
      <c r="D73" s="4" t="s">
        <v>352</v>
      </c>
      <c r="E73" s="22" t="s">
        <v>715</v>
      </c>
      <c r="F73" s="4">
        <v>126</v>
      </c>
      <c r="G73" s="33"/>
      <c r="H73" s="33"/>
    </row>
    <row r="74" spans="1:8" ht="15" customHeight="1" x14ac:dyDescent="0.25">
      <c r="A74" s="24"/>
    </row>
    <row r="75" spans="1:8" ht="15" customHeight="1" x14ac:dyDescent="0.25">
      <c r="A75" s="27" t="s">
        <v>63</v>
      </c>
      <c r="B75" s="4" t="s">
        <v>660</v>
      </c>
    </row>
    <row r="76" spans="1:8" x14ac:dyDescent="0.25">
      <c r="A76" s="24"/>
    </row>
    <row r="77" spans="1:8" x14ac:dyDescent="0.25">
      <c r="A77" s="25"/>
    </row>
    <row r="78" spans="1:8" x14ac:dyDescent="0.25">
      <c r="A78" s="26"/>
    </row>
    <row r="79" spans="1:8" x14ac:dyDescent="0.25">
      <c r="A79" s="24"/>
    </row>
    <row r="80" spans="1:8" x14ac:dyDescent="0.25">
      <c r="A80" s="27" t="s">
        <v>50</v>
      </c>
      <c r="B80" s="4" t="s">
        <v>56</v>
      </c>
      <c r="C80" s="4">
        <v>5</v>
      </c>
      <c r="D80" s="4" t="s">
        <v>4</v>
      </c>
      <c r="E80" s="23">
        <v>43612</v>
      </c>
      <c r="F80" s="4">
        <v>420</v>
      </c>
      <c r="G80" s="33"/>
      <c r="H80" s="33"/>
    </row>
    <row r="81" spans="1:8" x14ac:dyDescent="0.25">
      <c r="A81" s="27" t="s">
        <v>53</v>
      </c>
      <c r="B81" s="4" t="s">
        <v>382</v>
      </c>
      <c r="C81" s="4">
        <v>6</v>
      </c>
      <c r="D81" s="4" t="s">
        <v>380</v>
      </c>
      <c r="E81" s="22" t="s">
        <v>384</v>
      </c>
      <c r="F81" s="4">
        <v>268</v>
      </c>
      <c r="G81" s="33"/>
      <c r="H81" s="33"/>
    </row>
    <row r="82" spans="1:8" x14ac:dyDescent="0.25">
      <c r="A82" s="27" t="s">
        <v>54</v>
      </c>
      <c r="B82" s="4" t="s">
        <v>101</v>
      </c>
      <c r="C82" s="4">
        <v>5</v>
      </c>
      <c r="D82" s="4" t="s">
        <v>14</v>
      </c>
      <c r="E82" s="22" t="s">
        <v>105</v>
      </c>
      <c r="F82" s="4">
        <v>249</v>
      </c>
      <c r="G82" s="33"/>
      <c r="H82" s="33"/>
    </row>
    <row r="83" spans="1:8" x14ac:dyDescent="0.25">
      <c r="A83" s="24"/>
    </row>
    <row r="84" spans="1:8" x14ac:dyDescent="0.25">
      <c r="A84" s="27" t="s">
        <v>63</v>
      </c>
      <c r="B84" s="4" t="s">
        <v>662</v>
      </c>
    </row>
    <row r="85" spans="1:8" x14ac:dyDescent="0.25">
      <c r="A85" s="24"/>
    </row>
    <row r="86" spans="1:8" x14ac:dyDescent="0.25">
      <c r="A86" s="25"/>
    </row>
    <row r="87" spans="1:8" x14ac:dyDescent="0.25">
      <c r="A87" s="26"/>
    </row>
    <row r="88" spans="1:8" x14ac:dyDescent="0.25">
      <c r="A88" s="24"/>
    </row>
    <row r="89" spans="1:8" x14ac:dyDescent="0.25">
      <c r="A89" s="27" t="s">
        <v>50</v>
      </c>
      <c r="B89" s="4" t="s">
        <v>25</v>
      </c>
      <c r="C89" s="4">
        <v>4</v>
      </c>
      <c r="D89" s="4" t="s">
        <v>4</v>
      </c>
      <c r="E89" s="22" t="s">
        <v>145</v>
      </c>
      <c r="F89" s="4">
        <v>514</v>
      </c>
      <c r="G89" s="33"/>
      <c r="H89" s="33"/>
    </row>
    <row r="90" spans="1:8" x14ac:dyDescent="0.25">
      <c r="A90" s="27" t="s">
        <v>53</v>
      </c>
      <c r="B90" s="4" t="s">
        <v>154</v>
      </c>
      <c r="C90" s="4">
        <v>3</v>
      </c>
      <c r="D90" s="4" t="s">
        <v>7</v>
      </c>
      <c r="E90" s="22" t="s">
        <v>161</v>
      </c>
      <c r="F90" s="4">
        <v>479</v>
      </c>
      <c r="G90" s="33"/>
      <c r="H90" s="33"/>
    </row>
    <row r="91" spans="1:8" x14ac:dyDescent="0.25">
      <c r="A91" s="27" t="s">
        <v>54</v>
      </c>
      <c r="B91" s="4" t="s">
        <v>143</v>
      </c>
      <c r="C91" s="4">
        <v>3</v>
      </c>
      <c r="D91" s="4" t="s">
        <v>4</v>
      </c>
      <c r="E91" s="22" t="s">
        <v>666</v>
      </c>
      <c r="F91" s="4">
        <v>463</v>
      </c>
      <c r="G91" s="33"/>
      <c r="H91" s="33"/>
    </row>
    <row r="92" spans="1:8" x14ac:dyDescent="0.25">
      <c r="A92" s="24"/>
    </row>
    <row r="93" spans="1:8" x14ac:dyDescent="0.25">
      <c r="A93" s="27" t="s">
        <v>63</v>
      </c>
      <c r="B93" s="4" t="s">
        <v>667</v>
      </c>
    </row>
    <row r="94" spans="1:8" x14ac:dyDescent="0.25">
      <c r="A94" s="24"/>
    </row>
    <row r="95" spans="1:8" x14ac:dyDescent="0.25">
      <c r="A95" s="25"/>
    </row>
    <row r="96" spans="1:8" x14ac:dyDescent="0.25">
      <c r="A96" s="26"/>
    </row>
    <row r="97" spans="1:8" x14ac:dyDescent="0.25">
      <c r="A97" s="24"/>
    </row>
    <row r="98" spans="1:8" x14ac:dyDescent="0.25">
      <c r="A98" s="27" t="s">
        <v>50</v>
      </c>
      <c r="B98" s="4" t="s">
        <v>175</v>
      </c>
      <c r="C98" s="4">
        <v>1</v>
      </c>
      <c r="D98" s="4" t="s">
        <v>12</v>
      </c>
      <c r="E98" s="23">
        <v>43795</v>
      </c>
      <c r="F98" s="4">
        <v>467</v>
      </c>
      <c r="G98" s="33"/>
      <c r="H98" s="33"/>
    </row>
    <row r="99" spans="1:8" x14ac:dyDescent="0.25">
      <c r="A99" s="27" t="s">
        <v>53</v>
      </c>
      <c r="B99" s="4" t="s">
        <v>468</v>
      </c>
      <c r="C99" s="4">
        <v>2</v>
      </c>
      <c r="D99" s="4" t="s">
        <v>352</v>
      </c>
      <c r="E99" s="22" t="s">
        <v>471</v>
      </c>
      <c r="F99" s="4">
        <v>327</v>
      </c>
      <c r="G99" s="33"/>
      <c r="H99" s="33"/>
    </row>
    <row r="100" spans="1:8" x14ac:dyDescent="0.25">
      <c r="A100" s="27" t="s">
        <v>54</v>
      </c>
      <c r="B100" s="4" t="s">
        <v>469</v>
      </c>
      <c r="C100" s="4">
        <v>2</v>
      </c>
      <c r="D100" s="4" t="s">
        <v>352</v>
      </c>
      <c r="E100" s="22" t="s">
        <v>472</v>
      </c>
      <c r="F100" s="4">
        <v>289</v>
      </c>
      <c r="G100" s="33"/>
      <c r="H100" s="33"/>
    </row>
    <row r="101" spans="1:8" x14ac:dyDescent="0.25">
      <c r="A101" s="24"/>
    </row>
    <row r="102" spans="1:8" x14ac:dyDescent="0.25">
      <c r="A102" s="27" t="s">
        <v>63</v>
      </c>
      <c r="B102" s="4" t="s">
        <v>668</v>
      </c>
    </row>
    <row r="103" spans="1:8" x14ac:dyDescent="0.25">
      <c r="A103" s="24"/>
    </row>
    <row r="104" spans="1:8" x14ac:dyDescent="0.25">
      <c r="A104" s="25"/>
    </row>
    <row r="105" spans="1:8" x14ac:dyDescent="0.25">
      <c r="A105" s="26"/>
    </row>
    <row r="106" spans="1:8" x14ac:dyDescent="0.25">
      <c r="A106" s="24"/>
    </row>
    <row r="107" spans="1:8" x14ac:dyDescent="0.25">
      <c r="A107" s="27" t="s">
        <v>50</v>
      </c>
      <c r="B107" s="4" t="s">
        <v>139</v>
      </c>
      <c r="C107" s="4">
        <v>90</v>
      </c>
      <c r="D107" s="4" t="s">
        <v>4</v>
      </c>
      <c r="E107" s="22" t="s">
        <v>144</v>
      </c>
      <c r="F107" s="4">
        <v>545</v>
      </c>
      <c r="G107" s="33"/>
      <c r="H107" s="33"/>
    </row>
    <row r="108" spans="1:8" x14ac:dyDescent="0.25">
      <c r="A108" s="27" t="s">
        <v>53</v>
      </c>
      <c r="B108" s="4" t="s">
        <v>155</v>
      </c>
      <c r="C108" s="4">
        <v>94</v>
      </c>
      <c r="D108" s="4" t="s">
        <v>7</v>
      </c>
      <c r="E108" s="22" t="s">
        <v>162</v>
      </c>
      <c r="F108" s="4">
        <v>441</v>
      </c>
      <c r="G108" s="33"/>
      <c r="H108" s="33"/>
    </row>
    <row r="109" spans="1:8" x14ac:dyDescent="0.25">
      <c r="A109" s="27" t="s">
        <v>54</v>
      </c>
      <c r="B109" s="4" t="s">
        <v>487</v>
      </c>
      <c r="C109" s="4">
        <v>0</v>
      </c>
      <c r="D109" s="4" t="s">
        <v>430</v>
      </c>
      <c r="E109" s="22" t="s">
        <v>490</v>
      </c>
      <c r="F109" s="4">
        <v>372</v>
      </c>
      <c r="G109" s="33"/>
      <c r="H109" s="33"/>
    </row>
    <row r="110" spans="1:8" x14ac:dyDescent="0.25">
      <c r="A110" s="24"/>
    </row>
    <row r="111" spans="1:8" x14ac:dyDescent="0.25">
      <c r="A111" s="27" t="s">
        <v>669</v>
      </c>
      <c r="B111" s="4" t="s">
        <v>657</v>
      </c>
    </row>
    <row r="112" spans="1:8" x14ac:dyDescent="0.25">
      <c r="A112" s="24"/>
    </row>
    <row r="113" spans="1:8" x14ac:dyDescent="0.25">
      <c r="A113" s="25"/>
    </row>
    <row r="114" spans="1:8" x14ac:dyDescent="0.25">
      <c r="A114" s="26"/>
    </row>
    <row r="115" spans="1:8" x14ac:dyDescent="0.25">
      <c r="A115" s="24"/>
    </row>
    <row r="116" spans="1:8" x14ac:dyDescent="0.25">
      <c r="A116" s="27" t="s">
        <v>50</v>
      </c>
      <c r="B116" s="4" t="s">
        <v>534</v>
      </c>
      <c r="C116" s="4">
        <v>8</v>
      </c>
      <c r="D116" s="4" t="s">
        <v>380</v>
      </c>
      <c r="E116" s="22" t="s">
        <v>539</v>
      </c>
      <c r="F116" s="4">
        <v>182</v>
      </c>
      <c r="G116" s="33"/>
      <c r="H116" s="33"/>
    </row>
    <row r="117" spans="1:8" x14ac:dyDescent="0.25">
      <c r="A117" s="27" t="s">
        <v>53</v>
      </c>
      <c r="B117" s="4" t="s">
        <v>192</v>
      </c>
      <c r="C117" s="4">
        <v>8</v>
      </c>
      <c r="D117" s="4" t="s">
        <v>4</v>
      </c>
      <c r="E117" s="22" t="s">
        <v>204</v>
      </c>
      <c r="F117" s="4">
        <v>172</v>
      </c>
      <c r="G117" s="33"/>
      <c r="H117" s="33"/>
    </row>
    <row r="118" spans="1:8" x14ac:dyDescent="0.25">
      <c r="A118" s="27" t="s">
        <v>54</v>
      </c>
      <c r="B118" s="4" t="s">
        <v>231</v>
      </c>
      <c r="C118" s="4">
        <v>8</v>
      </c>
      <c r="D118" s="4" t="s">
        <v>18</v>
      </c>
      <c r="E118" s="22" t="s">
        <v>236</v>
      </c>
      <c r="F118" s="4">
        <v>103</v>
      </c>
      <c r="G118" s="33"/>
      <c r="H118" s="33"/>
    </row>
    <row r="119" spans="1:8" x14ac:dyDescent="0.25">
      <c r="A119" s="24"/>
    </row>
    <row r="120" spans="1:8" x14ac:dyDescent="0.25">
      <c r="A120" s="27" t="s">
        <v>669</v>
      </c>
      <c r="B120" s="4" t="s">
        <v>658</v>
      </c>
    </row>
    <row r="121" spans="1:8" x14ac:dyDescent="0.25">
      <c r="A121" s="24"/>
    </row>
    <row r="122" spans="1:8" x14ac:dyDescent="0.25">
      <c r="A122" s="25"/>
    </row>
    <row r="123" spans="1:8" x14ac:dyDescent="0.25">
      <c r="A123" s="26"/>
    </row>
    <row r="124" spans="1:8" x14ac:dyDescent="0.25">
      <c r="A124" s="24"/>
    </row>
    <row r="125" spans="1:8" x14ac:dyDescent="0.25">
      <c r="A125" s="27" t="s">
        <v>50</v>
      </c>
      <c r="B125" s="4" t="s">
        <v>548</v>
      </c>
      <c r="C125" s="4">
        <v>7</v>
      </c>
      <c r="D125" s="4" t="s">
        <v>352</v>
      </c>
      <c r="E125" s="22" t="s">
        <v>552</v>
      </c>
      <c r="F125" s="4">
        <v>119</v>
      </c>
      <c r="G125" s="3"/>
      <c r="H125" s="3"/>
    </row>
    <row r="126" spans="1:8" x14ac:dyDescent="0.25">
      <c r="A126" s="24"/>
    </row>
    <row r="127" spans="1:8" x14ac:dyDescent="0.25">
      <c r="A127" s="27" t="s">
        <v>669</v>
      </c>
      <c r="B127" s="4" t="s">
        <v>660</v>
      </c>
    </row>
    <row r="128" spans="1:8" x14ac:dyDescent="0.25">
      <c r="A128" s="24"/>
    </row>
    <row r="129" spans="1:8" x14ac:dyDescent="0.25">
      <c r="A129" s="25"/>
    </row>
    <row r="130" spans="1:8" x14ac:dyDescent="0.25">
      <c r="A130" s="26"/>
    </row>
    <row r="131" spans="1:8" x14ac:dyDescent="0.25">
      <c r="A131" s="24"/>
    </row>
    <row r="132" spans="1:8" x14ac:dyDescent="0.25">
      <c r="A132" s="27" t="s">
        <v>50</v>
      </c>
      <c r="B132" s="4" t="s">
        <v>569</v>
      </c>
      <c r="C132" s="4">
        <v>5</v>
      </c>
      <c r="D132" s="4" t="s">
        <v>428</v>
      </c>
      <c r="E132" s="22" t="s">
        <v>571</v>
      </c>
      <c r="F132" s="4">
        <v>177</v>
      </c>
      <c r="G132" s="33"/>
      <c r="H132" s="33"/>
    </row>
    <row r="133" spans="1:8" x14ac:dyDescent="0.25">
      <c r="A133" s="27" t="s">
        <v>53</v>
      </c>
      <c r="B133" s="4" t="s">
        <v>535</v>
      </c>
      <c r="C133" s="4">
        <v>6</v>
      </c>
      <c r="D133" s="4" t="s">
        <v>380</v>
      </c>
      <c r="E133" s="22" t="s">
        <v>540</v>
      </c>
      <c r="F133" s="4">
        <v>152</v>
      </c>
      <c r="G133" s="33"/>
      <c r="H133" s="33"/>
    </row>
    <row r="134" spans="1:8" x14ac:dyDescent="0.25">
      <c r="A134" s="27" t="s">
        <v>54</v>
      </c>
      <c r="B134" s="4" t="s">
        <v>213</v>
      </c>
      <c r="C134" s="4">
        <v>6</v>
      </c>
      <c r="D134" s="4" t="s">
        <v>7</v>
      </c>
      <c r="E134" s="22" t="s">
        <v>221</v>
      </c>
      <c r="F134" s="4">
        <v>128</v>
      </c>
      <c r="G134" s="33"/>
      <c r="H134" s="33"/>
    </row>
    <row r="135" spans="1:8" x14ac:dyDescent="0.25">
      <c r="A135" s="24"/>
    </row>
    <row r="136" spans="1:8" x14ac:dyDescent="0.25">
      <c r="A136" s="27" t="s">
        <v>669</v>
      </c>
      <c r="B136" s="4" t="s">
        <v>662</v>
      </c>
    </row>
    <row r="137" spans="1:8" x14ac:dyDescent="0.25">
      <c r="A137" s="24"/>
    </row>
    <row r="138" spans="1:8" x14ac:dyDescent="0.25">
      <c r="A138" s="25"/>
    </row>
    <row r="139" spans="1:8" x14ac:dyDescent="0.25">
      <c r="A139" s="26"/>
    </row>
    <row r="140" spans="1:8" x14ac:dyDescent="0.25">
      <c r="A140" s="24"/>
    </row>
    <row r="141" spans="1:8" x14ac:dyDescent="0.25">
      <c r="A141" s="27" t="s">
        <v>50</v>
      </c>
      <c r="B141" s="4" t="s">
        <v>253</v>
      </c>
      <c r="C141" s="4">
        <v>4</v>
      </c>
      <c r="D141" s="4" t="s">
        <v>4</v>
      </c>
      <c r="E141" s="22" t="s">
        <v>261</v>
      </c>
      <c r="F141" s="4">
        <v>328</v>
      </c>
      <c r="G141" s="33"/>
      <c r="H141" s="33"/>
    </row>
    <row r="142" spans="1:8" x14ac:dyDescent="0.25">
      <c r="A142" s="27" t="s">
        <v>53</v>
      </c>
      <c r="B142" s="4" t="s">
        <v>633</v>
      </c>
      <c r="C142" s="4">
        <v>4</v>
      </c>
      <c r="D142" s="4" t="s">
        <v>380</v>
      </c>
      <c r="E142" s="22" t="s">
        <v>635</v>
      </c>
      <c r="F142" s="4">
        <v>327</v>
      </c>
      <c r="G142" s="33"/>
      <c r="H142" s="33"/>
    </row>
    <row r="143" spans="1:8" x14ac:dyDescent="0.25">
      <c r="A143" s="27" t="s">
        <v>54</v>
      </c>
      <c r="B143" s="4" t="s">
        <v>291</v>
      </c>
      <c r="C143" s="4">
        <v>3</v>
      </c>
      <c r="D143" s="4" t="s">
        <v>12</v>
      </c>
      <c r="E143" s="22" t="s">
        <v>296</v>
      </c>
      <c r="F143" s="4">
        <v>280</v>
      </c>
      <c r="G143" s="33"/>
      <c r="H143" s="33"/>
    </row>
    <row r="144" spans="1:8" x14ac:dyDescent="0.25">
      <c r="A144" s="24"/>
    </row>
    <row r="145" spans="1:8" ht="25.5" x14ac:dyDescent="0.25">
      <c r="A145" s="27" t="s">
        <v>197</v>
      </c>
      <c r="B145" s="4" t="s">
        <v>663</v>
      </c>
    </row>
    <row r="146" spans="1:8" x14ac:dyDescent="0.25">
      <c r="A146" s="24"/>
    </row>
    <row r="147" spans="1:8" x14ac:dyDescent="0.25">
      <c r="A147" s="25"/>
    </row>
    <row r="148" spans="1:8" x14ac:dyDescent="0.25">
      <c r="A148" s="26"/>
    </row>
    <row r="149" spans="1:8" x14ac:dyDescent="0.25">
      <c r="A149" s="24"/>
    </row>
    <row r="150" spans="1:8" x14ac:dyDescent="0.25">
      <c r="A150" s="27" t="s">
        <v>50</v>
      </c>
      <c r="B150" s="4" t="s">
        <v>292</v>
      </c>
      <c r="C150" s="4">
        <v>0</v>
      </c>
      <c r="D150" s="4" t="s">
        <v>12</v>
      </c>
      <c r="E150" s="22" t="s">
        <v>295</v>
      </c>
      <c r="F150" s="4">
        <v>353</v>
      </c>
      <c r="G150" s="33"/>
      <c r="H150" s="33"/>
    </row>
    <row r="151" spans="1:8" x14ac:dyDescent="0.25">
      <c r="A151" s="27" t="s">
        <v>53</v>
      </c>
      <c r="B151" s="4" t="s">
        <v>276</v>
      </c>
      <c r="C151" s="4">
        <v>94</v>
      </c>
      <c r="D151" s="4" t="s">
        <v>7</v>
      </c>
      <c r="E151" s="22" t="s">
        <v>282</v>
      </c>
      <c r="F151" s="4">
        <v>318</v>
      </c>
      <c r="G151" s="33"/>
      <c r="H151" s="33"/>
    </row>
    <row r="152" spans="1:8" x14ac:dyDescent="0.25">
      <c r="A152" s="27" t="s">
        <v>54</v>
      </c>
      <c r="B152" s="4" t="s">
        <v>254</v>
      </c>
      <c r="C152" s="4">
        <v>2</v>
      </c>
      <c r="D152" s="4" t="s">
        <v>4</v>
      </c>
      <c r="E152" s="22" t="s">
        <v>262</v>
      </c>
      <c r="F152" s="4">
        <v>250</v>
      </c>
      <c r="G152" s="33"/>
      <c r="H152" s="33"/>
    </row>
    <row r="153" spans="1:8" x14ac:dyDescent="0.25">
      <c r="A153" s="24"/>
    </row>
    <row r="154" spans="1:8" ht="25.5" x14ac:dyDescent="0.25">
      <c r="A154" s="27" t="s">
        <v>64</v>
      </c>
      <c r="B154" s="4" t="s">
        <v>657</v>
      </c>
    </row>
    <row r="155" spans="1:8" x14ac:dyDescent="0.25">
      <c r="A155" s="24"/>
    </row>
    <row r="156" spans="1:8" x14ac:dyDescent="0.25">
      <c r="A156" s="25"/>
    </row>
    <row r="157" spans="1:8" x14ac:dyDescent="0.25">
      <c r="A157" s="26"/>
    </row>
    <row r="158" spans="1:8" x14ac:dyDescent="0.25">
      <c r="A158" s="24"/>
    </row>
    <row r="159" spans="1:8" x14ac:dyDescent="0.25">
      <c r="A159" s="27" t="s">
        <v>50</v>
      </c>
      <c r="B159" s="4" t="s">
        <v>354</v>
      </c>
      <c r="C159" s="4">
        <v>8</v>
      </c>
      <c r="D159" s="4" t="s">
        <v>352</v>
      </c>
      <c r="E159" s="22" t="s">
        <v>360</v>
      </c>
      <c r="F159" s="4">
        <v>97</v>
      </c>
      <c r="G159" s="33"/>
      <c r="H159" s="33"/>
    </row>
    <row r="160" spans="1:8" x14ac:dyDescent="0.25">
      <c r="A160" s="27" t="s">
        <v>53</v>
      </c>
      <c r="B160" s="4" t="s">
        <v>116</v>
      </c>
      <c r="C160" s="4">
        <v>8</v>
      </c>
      <c r="D160" s="4" t="s">
        <v>12</v>
      </c>
      <c r="E160" s="22" t="s">
        <v>120</v>
      </c>
      <c r="F160" s="4">
        <v>76</v>
      </c>
      <c r="G160" s="33"/>
      <c r="H160" s="33"/>
    </row>
    <row r="161" spans="1:8" x14ac:dyDescent="0.25">
      <c r="A161" s="24"/>
    </row>
    <row r="162" spans="1:8" ht="25.5" x14ac:dyDescent="0.25">
      <c r="A162" s="27" t="s">
        <v>64</v>
      </c>
      <c r="B162" s="4" t="s">
        <v>658</v>
      </c>
    </row>
    <row r="163" spans="1:8" x14ac:dyDescent="0.25">
      <c r="A163" s="24"/>
    </row>
    <row r="164" spans="1:8" x14ac:dyDescent="0.25">
      <c r="A164" s="25"/>
    </row>
    <row r="165" spans="1:8" x14ac:dyDescent="0.25">
      <c r="A165" s="26"/>
    </row>
    <row r="166" spans="1:8" x14ac:dyDescent="0.25">
      <c r="A166" s="24"/>
    </row>
    <row r="167" spans="1:8" x14ac:dyDescent="0.25">
      <c r="A167" s="27" t="s">
        <v>50</v>
      </c>
      <c r="B167" s="4" t="s">
        <v>383</v>
      </c>
      <c r="C167" s="4">
        <v>7</v>
      </c>
      <c r="D167" s="4" t="s">
        <v>380</v>
      </c>
      <c r="E167" s="22" t="s">
        <v>387</v>
      </c>
      <c r="F167" s="4">
        <v>106</v>
      </c>
      <c r="G167" s="33"/>
      <c r="H167" s="33"/>
    </row>
    <row r="168" spans="1:8" x14ac:dyDescent="0.25">
      <c r="A168" s="27" t="s">
        <v>53</v>
      </c>
      <c r="B168" s="4" t="s">
        <v>358</v>
      </c>
      <c r="C168" s="4">
        <v>7</v>
      </c>
      <c r="D168" s="4" t="s">
        <v>352</v>
      </c>
      <c r="E168" s="22" t="s">
        <v>670</v>
      </c>
      <c r="F168" s="4">
        <v>91</v>
      </c>
      <c r="G168" s="33"/>
      <c r="H168" s="33"/>
    </row>
    <row r="169" spans="1:8" x14ac:dyDescent="0.25">
      <c r="A169" s="27" t="s">
        <v>54</v>
      </c>
      <c r="B169" s="4" t="s">
        <v>359</v>
      </c>
      <c r="C169" s="4">
        <v>7</v>
      </c>
      <c r="D169" s="4" t="s">
        <v>352</v>
      </c>
      <c r="E169" s="22" t="s">
        <v>671</v>
      </c>
      <c r="F169" s="4">
        <v>64</v>
      </c>
      <c r="G169" s="33"/>
      <c r="H169" s="33"/>
    </row>
    <row r="170" spans="1:8" x14ac:dyDescent="0.25">
      <c r="A170" s="24"/>
    </row>
    <row r="171" spans="1:8" ht="25.5" x14ac:dyDescent="0.25">
      <c r="A171" s="27" t="s">
        <v>64</v>
      </c>
      <c r="B171" s="4" t="s">
        <v>660</v>
      </c>
    </row>
    <row r="172" spans="1:8" x14ac:dyDescent="0.25">
      <c r="A172" s="24"/>
    </row>
    <row r="173" spans="1:8" x14ac:dyDescent="0.25">
      <c r="A173" s="25"/>
    </row>
    <row r="174" spans="1:8" x14ac:dyDescent="0.25">
      <c r="A174" s="26"/>
    </row>
    <row r="175" spans="1:8" x14ac:dyDescent="0.25">
      <c r="A175" s="24"/>
    </row>
    <row r="176" spans="1:8" x14ac:dyDescent="0.25">
      <c r="A176" s="27" t="s">
        <v>50</v>
      </c>
      <c r="B176" s="4" t="s">
        <v>57</v>
      </c>
      <c r="C176" s="4">
        <v>5</v>
      </c>
      <c r="D176" s="4" t="s">
        <v>4</v>
      </c>
      <c r="E176" s="22" t="s">
        <v>72</v>
      </c>
      <c r="F176" s="4">
        <v>268</v>
      </c>
      <c r="G176" s="33"/>
      <c r="H176" s="33"/>
    </row>
    <row r="177" spans="1:8" x14ac:dyDescent="0.25">
      <c r="A177" s="27" t="s">
        <v>53</v>
      </c>
      <c r="B177" s="4" t="s">
        <v>382</v>
      </c>
      <c r="C177" s="4">
        <v>6</v>
      </c>
      <c r="D177" s="4" t="s">
        <v>380</v>
      </c>
      <c r="E177" s="22" t="s">
        <v>386</v>
      </c>
      <c r="F177" s="4">
        <v>206</v>
      </c>
      <c r="G177" s="33"/>
      <c r="H177" s="33"/>
    </row>
    <row r="178" spans="1:8" x14ac:dyDescent="0.25">
      <c r="A178" s="27" t="s">
        <v>54</v>
      </c>
      <c r="B178" s="4" t="s">
        <v>83</v>
      </c>
      <c r="C178" s="4">
        <v>5</v>
      </c>
      <c r="D178" s="4" t="s">
        <v>7</v>
      </c>
      <c r="E178" s="22" t="s">
        <v>91</v>
      </c>
      <c r="F178" s="4">
        <v>195</v>
      </c>
      <c r="G178" s="33"/>
      <c r="H178" s="33"/>
    </row>
    <row r="179" spans="1:8" x14ac:dyDescent="0.25">
      <c r="A179" s="24"/>
    </row>
    <row r="180" spans="1:8" ht="25.5" x14ac:dyDescent="0.25">
      <c r="A180" s="27" t="s">
        <v>64</v>
      </c>
      <c r="B180" s="4" t="s">
        <v>662</v>
      </c>
    </row>
    <row r="181" spans="1:8" x14ac:dyDescent="0.25">
      <c r="A181" s="24"/>
    </row>
    <row r="182" spans="1:8" x14ac:dyDescent="0.25">
      <c r="A182" s="25"/>
    </row>
    <row r="183" spans="1:8" x14ac:dyDescent="0.25">
      <c r="A183" s="26"/>
    </row>
    <row r="184" spans="1:8" x14ac:dyDescent="0.25">
      <c r="A184" s="24"/>
    </row>
    <row r="185" spans="1:8" x14ac:dyDescent="0.25">
      <c r="A185" s="27" t="s">
        <v>50</v>
      </c>
      <c r="B185" s="4" t="s">
        <v>160</v>
      </c>
      <c r="C185" s="4">
        <v>4</v>
      </c>
      <c r="D185" s="4" t="s">
        <v>7</v>
      </c>
      <c r="E185" s="22" t="s">
        <v>672</v>
      </c>
      <c r="F185" s="4">
        <v>232</v>
      </c>
      <c r="G185" s="3"/>
      <c r="H185" s="3"/>
    </row>
    <row r="186" spans="1:8" x14ac:dyDescent="0.25">
      <c r="A186" s="24"/>
    </row>
    <row r="187" spans="1:8" ht="25.5" x14ac:dyDescent="0.25">
      <c r="A187" s="27" t="s">
        <v>64</v>
      </c>
      <c r="B187" s="4" t="s">
        <v>667</v>
      </c>
    </row>
    <row r="188" spans="1:8" x14ac:dyDescent="0.25">
      <c r="A188" s="24"/>
    </row>
    <row r="189" spans="1:8" x14ac:dyDescent="0.25">
      <c r="A189" s="25"/>
    </row>
    <row r="190" spans="1:8" x14ac:dyDescent="0.25">
      <c r="A190" s="26"/>
    </row>
    <row r="191" spans="1:8" x14ac:dyDescent="0.25">
      <c r="A191" s="24"/>
    </row>
    <row r="192" spans="1:8" x14ac:dyDescent="0.25">
      <c r="A192" s="27" t="s">
        <v>50</v>
      </c>
      <c r="B192" s="4" t="s">
        <v>175</v>
      </c>
      <c r="C192" s="4">
        <v>1</v>
      </c>
      <c r="D192" s="4" t="s">
        <v>12</v>
      </c>
      <c r="E192" s="22" t="s">
        <v>180</v>
      </c>
      <c r="F192" s="4">
        <v>410</v>
      </c>
      <c r="G192" s="33"/>
      <c r="H192" s="33"/>
    </row>
    <row r="193" spans="1:8" x14ac:dyDescent="0.25">
      <c r="A193" s="27" t="s">
        <v>53</v>
      </c>
      <c r="B193" s="4" t="s">
        <v>156</v>
      </c>
      <c r="C193" s="4">
        <v>2</v>
      </c>
      <c r="D193" s="4" t="s">
        <v>7</v>
      </c>
      <c r="E193" s="22" t="s">
        <v>163</v>
      </c>
      <c r="F193" s="4">
        <v>368</v>
      </c>
      <c r="G193" s="33"/>
      <c r="H193" s="33"/>
    </row>
    <row r="194" spans="1:8" x14ac:dyDescent="0.25">
      <c r="A194" s="27" t="s">
        <v>54</v>
      </c>
      <c r="B194" s="4" t="s">
        <v>481</v>
      </c>
      <c r="C194" s="4">
        <v>1</v>
      </c>
      <c r="D194" s="4" t="s">
        <v>408</v>
      </c>
      <c r="E194" s="22" t="s">
        <v>483</v>
      </c>
      <c r="F194" s="4">
        <v>182</v>
      </c>
      <c r="G194" s="33"/>
      <c r="H194" s="33"/>
    </row>
    <row r="195" spans="1:8" x14ac:dyDescent="0.25">
      <c r="A195" s="24"/>
    </row>
    <row r="196" spans="1:8" ht="25.5" x14ac:dyDescent="0.25">
      <c r="A196" s="27" t="s">
        <v>64</v>
      </c>
      <c r="B196" s="4" t="s">
        <v>668</v>
      </c>
    </row>
    <row r="197" spans="1:8" x14ac:dyDescent="0.25">
      <c r="A197" s="24"/>
    </row>
    <row r="198" spans="1:8" x14ac:dyDescent="0.25">
      <c r="A198" s="25"/>
    </row>
    <row r="199" spans="1:8" x14ac:dyDescent="0.25">
      <c r="A199" s="26"/>
    </row>
    <row r="200" spans="1:8" x14ac:dyDescent="0.25">
      <c r="A200" s="24"/>
    </row>
    <row r="201" spans="1:8" x14ac:dyDescent="0.25">
      <c r="A201" s="27" t="s">
        <v>50</v>
      </c>
      <c r="B201" s="4" t="s">
        <v>139</v>
      </c>
      <c r="C201" s="4">
        <v>90</v>
      </c>
      <c r="D201" s="4" t="s">
        <v>4</v>
      </c>
      <c r="E201" s="22" t="s">
        <v>146</v>
      </c>
      <c r="F201" s="4">
        <v>538</v>
      </c>
      <c r="G201" s="33"/>
      <c r="H201" s="33"/>
    </row>
    <row r="202" spans="1:8" x14ac:dyDescent="0.25">
      <c r="A202" s="27" t="s">
        <v>53</v>
      </c>
      <c r="B202" s="4" t="s">
        <v>155</v>
      </c>
      <c r="C202" s="4">
        <v>94</v>
      </c>
      <c r="D202" s="4" t="s">
        <v>7</v>
      </c>
      <c r="E202" s="22" t="s">
        <v>164</v>
      </c>
      <c r="F202" s="4">
        <v>289</v>
      </c>
      <c r="G202" s="33"/>
      <c r="H202" s="33"/>
    </row>
    <row r="203" spans="1:8" x14ac:dyDescent="0.25">
      <c r="A203" s="24"/>
    </row>
    <row r="204" spans="1:8" ht="25.5" x14ac:dyDescent="0.25">
      <c r="A204" s="27" t="s">
        <v>673</v>
      </c>
      <c r="B204" s="4" t="s">
        <v>657</v>
      </c>
    </row>
    <row r="205" spans="1:8" x14ac:dyDescent="0.25">
      <c r="A205" s="24"/>
    </row>
    <row r="206" spans="1:8" x14ac:dyDescent="0.25">
      <c r="A206" s="25"/>
    </row>
    <row r="207" spans="1:8" x14ac:dyDescent="0.25">
      <c r="A207" s="26"/>
    </row>
    <row r="208" spans="1:8" x14ac:dyDescent="0.25">
      <c r="A208" s="24"/>
    </row>
    <row r="209" spans="1:8" x14ac:dyDescent="0.25">
      <c r="A209" s="27" t="s">
        <v>50</v>
      </c>
      <c r="B209" s="4" t="s">
        <v>193</v>
      </c>
      <c r="C209" s="4">
        <v>8</v>
      </c>
      <c r="D209" s="4" t="s">
        <v>4</v>
      </c>
      <c r="E209" s="22" t="s">
        <v>205</v>
      </c>
      <c r="F209" s="4">
        <v>270</v>
      </c>
      <c r="G209" s="33"/>
      <c r="H209" s="33"/>
    </row>
    <row r="210" spans="1:8" x14ac:dyDescent="0.25">
      <c r="A210" s="27" t="s">
        <v>53</v>
      </c>
      <c r="B210" s="4" t="s">
        <v>232</v>
      </c>
      <c r="C210" s="4">
        <v>8</v>
      </c>
      <c r="D210" s="4" t="s">
        <v>18</v>
      </c>
      <c r="E210" s="22" t="s">
        <v>238</v>
      </c>
      <c r="F210" s="4">
        <v>198</v>
      </c>
      <c r="G210" s="33"/>
      <c r="H210" s="33"/>
    </row>
    <row r="211" spans="1:8" x14ac:dyDescent="0.25">
      <c r="A211" s="27" t="s">
        <v>54</v>
      </c>
      <c r="B211" s="4" t="s">
        <v>216</v>
      </c>
      <c r="C211" s="4">
        <v>8</v>
      </c>
      <c r="D211" s="4" t="s">
        <v>7</v>
      </c>
      <c r="E211" s="22" t="s">
        <v>223</v>
      </c>
      <c r="F211" s="4">
        <v>124</v>
      </c>
      <c r="G211" s="33"/>
      <c r="H211" s="33"/>
    </row>
    <row r="212" spans="1:8" ht="15" customHeight="1" x14ac:dyDescent="0.25">
      <c r="A212" s="24"/>
    </row>
    <row r="213" spans="1:8" ht="15" customHeight="1" x14ac:dyDescent="0.25">
      <c r="A213" s="27" t="s">
        <v>673</v>
      </c>
      <c r="B213" s="4" t="s">
        <v>658</v>
      </c>
    </row>
    <row r="214" spans="1:8" ht="15" customHeight="1" x14ac:dyDescent="0.25">
      <c r="A214" s="24"/>
    </row>
    <row r="215" spans="1:8" x14ac:dyDescent="0.25">
      <c r="A215" s="25"/>
    </row>
    <row r="216" spans="1:8" x14ac:dyDescent="0.25">
      <c r="A216" s="26"/>
    </row>
    <row r="217" spans="1:8" x14ac:dyDescent="0.25">
      <c r="A217" s="24"/>
    </row>
    <row r="218" spans="1:8" x14ac:dyDescent="0.25">
      <c r="A218" s="27" t="s">
        <v>50</v>
      </c>
      <c r="B218" s="4" t="s">
        <v>245</v>
      </c>
      <c r="C218" s="4">
        <v>7</v>
      </c>
      <c r="D218" s="4" t="s">
        <v>14</v>
      </c>
      <c r="E218" s="22" t="s">
        <v>248</v>
      </c>
      <c r="F218" s="4">
        <v>177</v>
      </c>
      <c r="G218" s="33"/>
      <c r="H218" s="33"/>
    </row>
    <row r="219" spans="1:8" x14ac:dyDescent="0.25">
      <c r="A219" s="27" t="s">
        <v>53</v>
      </c>
      <c r="B219" s="4" t="s">
        <v>549</v>
      </c>
      <c r="C219" s="4">
        <v>7</v>
      </c>
      <c r="D219" s="4" t="s">
        <v>352</v>
      </c>
      <c r="E219" s="22" t="s">
        <v>553</v>
      </c>
      <c r="F219" s="4">
        <v>171</v>
      </c>
      <c r="G219" s="33"/>
      <c r="H219" s="33"/>
    </row>
    <row r="220" spans="1:8" x14ac:dyDescent="0.25">
      <c r="A220" s="24"/>
    </row>
    <row r="221" spans="1:8" ht="25.5" x14ac:dyDescent="0.25">
      <c r="A221" s="27" t="s">
        <v>673</v>
      </c>
      <c r="B221" s="4" t="s">
        <v>660</v>
      </c>
    </row>
    <row r="222" spans="1:8" x14ac:dyDescent="0.25">
      <c r="A222" s="24"/>
    </row>
    <row r="223" spans="1:8" x14ac:dyDescent="0.25">
      <c r="A223" s="25"/>
    </row>
    <row r="224" spans="1:8" x14ac:dyDescent="0.25">
      <c r="A224" s="26"/>
    </row>
    <row r="225" spans="1:8" x14ac:dyDescent="0.25">
      <c r="A225" s="24"/>
    </row>
    <row r="226" spans="1:8" x14ac:dyDescent="0.25">
      <c r="A226" s="27" t="s">
        <v>50</v>
      </c>
      <c r="B226" s="4" t="s">
        <v>570</v>
      </c>
      <c r="C226" s="4">
        <v>6</v>
      </c>
      <c r="D226" s="4" t="s">
        <v>428</v>
      </c>
      <c r="E226" s="22" t="s">
        <v>572</v>
      </c>
      <c r="F226" s="4">
        <v>202</v>
      </c>
      <c r="G226" s="33"/>
      <c r="H226" s="33"/>
    </row>
    <row r="227" spans="1:8" x14ac:dyDescent="0.25">
      <c r="A227" s="27" t="s">
        <v>53</v>
      </c>
      <c r="B227" s="4" t="s">
        <v>215</v>
      </c>
      <c r="C227" s="4">
        <v>5</v>
      </c>
      <c r="D227" s="4" t="s">
        <v>7</v>
      </c>
      <c r="E227" s="22" t="s">
        <v>222</v>
      </c>
      <c r="F227" s="4">
        <v>182</v>
      </c>
      <c r="G227" s="33"/>
      <c r="H227" s="33"/>
    </row>
    <row r="228" spans="1:8" x14ac:dyDescent="0.25">
      <c r="A228" s="27" t="s">
        <v>54</v>
      </c>
      <c r="B228" s="4" t="s">
        <v>233</v>
      </c>
      <c r="C228" s="4">
        <v>6</v>
      </c>
      <c r="D228" s="4" t="s">
        <v>18</v>
      </c>
      <c r="E228" s="22" t="s">
        <v>239</v>
      </c>
      <c r="F228" s="4">
        <v>154</v>
      </c>
      <c r="G228" s="33"/>
      <c r="H228" s="33"/>
    </row>
    <row r="229" spans="1:8" x14ac:dyDescent="0.25">
      <c r="A229" s="24"/>
    </row>
    <row r="230" spans="1:8" ht="25.5" x14ac:dyDescent="0.25">
      <c r="A230" s="27" t="s">
        <v>673</v>
      </c>
      <c r="B230" s="4" t="s">
        <v>662</v>
      </c>
    </row>
    <row r="231" spans="1:8" x14ac:dyDescent="0.25">
      <c r="A231" s="24"/>
    </row>
    <row r="232" spans="1:8" x14ac:dyDescent="0.25">
      <c r="A232" s="25"/>
    </row>
    <row r="233" spans="1:8" x14ac:dyDescent="0.25">
      <c r="A233" s="26"/>
    </row>
    <row r="234" spans="1:8" x14ac:dyDescent="0.25">
      <c r="A234" s="24"/>
    </row>
    <row r="235" spans="1:8" x14ac:dyDescent="0.25">
      <c r="A235" s="27" t="s">
        <v>50</v>
      </c>
      <c r="B235" s="4" t="s">
        <v>255</v>
      </c>
      <c r="C235" s="4">
        <v>3</v>
      </c>
      <c r="D235" s="4" t="s">
        <v>4</v>
      </c>
      <c r="E235" s="22" t="s">
        <v>263</v>
      </c>
      <c r="F235" s="4">
        <v>384</v>
      </c>
      <c r="G235" s="33"/>
      <c r="H235" s="33"/>
    </row>
    <row r="236" spans="1:8" x14ac:dyDescent="0.25">
      <c r="A236" s="27" t="s">
        <v>53</v>
      </c>
      <c r="B236" s="4" t="s">
        <v>256</v>
      </c>
      <c r="C236" s="4">
        <v>4</v>
      </c>
      <c r="D236" s="4" t="s">
        <v>4</v>
      </c>
      <c r="E236" s="22" t="s">
        <v>264</v>
      </c>
      <c r="F236" s="4">
        <v>352</v>
      </c>
      <c r="G236" s="33"/>
      <c r="H236" s="33"/>
    </row>
    <row r="237" spans="1:8" x14ac:dyDescent="0.25">
      <c r="A237" s="24"/>
    </row>
    <row r="238" spans="1:8" ht="25.5" x14ac:dyDescent="0.25">
      <c r="A238" s="27" t="s">
        <v>198</v>
      </c>
      <c r="B238" s="4" t="s">
        <v>663</v>
      </c>
    </row>
    <row r="239" spans="1:8" x14ac:dyDescent="0.25">
      <c r="A239" s="24"/>
    </row>
    <row r="240" spans="1:8" x14ac:dyDescent="0.25">
      <c r="A240" s="25"/>
    </row>
    <row r="241" spans="1:8" x14ac:dyDescent="0.25">
      <c r="A241" s="26"/>
    </row>
    <row r="242" spans="1:8" x14ac:dyDescent="0.25">
      <c r="A242" s="24"/>
    </row>
    <row r="243" spans="1:8" x14ac:dyDescent="0.25">
      <c r="A243" s="27" t="s">
        <v>50</v>
      </c>
      <c r="B243" s="4" t="s">
        <v>278</v>
      </c>
      <c r="C243" s="4">
        <v>2</v>
      </c>
      <c r="D243" s="4" t="s">
        <v>7</v>
      </c>
      <c r="E243" s="22" t="s">
        <v>284</v>
      </c>
      <c r="F243" s="4">
        <v>166</v>
      </c>
      <c r="G243" s="33"/>
      <c r="H243" s="33"/>
    </row>
    <row r="244" spans="1:8" x14ac:dyDescent="0.25">
      <c r="A244" s="27" t="s">
        <v>53</v>
      </c>
      <c r="B244" s="4" t="s">
        <v>279</v>
      </c>
      <c r="C244" s="4">
        <v>1</v>
      </c>
      <c r="D244" s="4" t="s">
        <v>7</v>
      </c>
      <c r="E244" s="22" t="s">
        <v>114</v>
      </c>
      <c r="F244" s="4">
        <v>121</v>
      </c>
      <c r="G244" s="33"/>
      <c r="H244" s="33"/>
    </row>
    <row r="245" spans="1:8" x14ac:dyDescent="0.25">
      <c r="A245" s="24"/>
    </row>
    <row r="246" spans="1:8" ht="25.5" x14ac:dyDescent="0.25">
      <c r="A246" s="27" t="s">
        <v>65</v>
      </c>
      <c r="B246" s="4" t="s">
        <v>657</v>
      </c>
    </row>
    <row r="247" spans="1:8" x14ac:dyDescent="0.25">
      <c r="A247" s="24"/>
    </row>
    <row r="248" spans="1:8" x14ac:dyDescent="0.25">
      <c r="A248" s="25"/>
    </row>
    <row r="249" spans="1:8" x14ac:dyDescent="0.25">
      <c r="A249" s="26"/>
    </row>
    <row r="250" spans="1:8" x14ac:dyDescent="0.25">
      <c r="A250" s="24"/>
    </row>
    <row r="251" spans="1:8" x14ac:dyDescent="0.25">
      <c r="A251" s="27" t="s">
        <v>50</v>
      </c>
      <c r="B251" s="4" t="s">
        <v>37</v>
      </c>
      <c r="C251" s="4">
        <v>8</v>
      </c>
      <c r="D251" s="4" t="s">
        <v>12</v>
      </c>
      <c r="E251" s="22" t="s">
        <v>38</v>
      </c>
      <c r="F251" s="4">
        <v>128</v>
      </c>
      <c r="G251" s="33"/>
      <c r="H251" s="33"/>
    </row>
    <row r="252" spans="1:8" x14ac:dyDescent="0.25">
      <c r="A252" s="27" t="s">
        <v>53</v>
      </c>
      <c r="B252" s="4" t="s">
        <v>674</v>
      </c>
      <c r="C252" s="4">
        <v>8</v>
      </c>
      <c r="D252" s="4" t="s">
        <v>7</v>
      </c>
      <c r="E252" s="22" t="s">
        <v>716</v>
      </c>
      <c r="F252" s="4">
        <v>114</v>
      </c>
      <c r="G252" s="33"/>
      <c r="H252" s="33"/>
    </row>
    <row r="253" spans="1:8" x14ac:dyDescent="0.25">
      <c r="A253" s="24"/>
    </row>
    <row r="254" spans="1:8" ht="25.5" x14ac:dyDescent="0.25">
      <c r="A254" s="27" t="s">
        <v>65</v>
      </c>
      <c r="B254" s="4" t="s">
        <v>658</v>
      </c>
    </row>
    <row r="255" spans="1:8" ht="15" customHeight="1" x14ac:dyDescent="0.25">
      <c r="A255" s="24"/>
    </row>
    <row r="256" spans="1:8" ht="15" customHeight="1" x14ac:dyDescent="0.25">
      <c r="A256" s="25"/>
    </row>
    <row r="257" spans="1:8" x14ac:dyDescent="0.25">
      <c r="A257" s="26"/>
    </row>
    <row r="258" spans="1:8" x14ac:dyDescent="0.25">
      <c r="A258" s="24"/>
    </row>
    <row r="259" spans="1:8" x14ac:dyDescent="0.25">
      <c r="A259" s="27" t="s">
        <v>50</v>
      </c>
      <c r="B259" s="4" t="s">
        <v>86</v>
      </c>
      <c r="C259" s="4">
        <v>7</v>
      </c>
      <c r="D259" s="4" t="s">
        <v>7</v>
      </c>
      <c r="E259" s="22" t="s">
        <v>93</v>
      </c>
      <c r="F259" s="4">
        <v>177</v>
      </c>
      <c r="G259" s="33"/>
      <c r="H259" s="33"/>
    </row>
    <row r="260" spans="1:8" x14ac:dyDescent="0.25">
      <c r="A260" s="27" t="s">
        <v>53</v>
      </c>
      <c r="B260" s="4" t="s">
        <v>87</v>
      </c>
      <c r="C260" s="4">
        <v>7</v>
      </c>
      <c r="D260" s="4" t="s">
        <v>7</v>
      </c>
      <c r="E260" s="22" t="s">
        <v>94</v>
      </c>
      <c r="F260" s="4">
        <v>119</v>
      </c>
      <c r="G260" s="33"/>
      <c r="H260" s="33"/>
    </row>
    <row r="261" spans="1:8" x14ac:dyDescent="0.25">
      <c r="A261" s="27" t="s">
        <v>54</v>
      </c>
      <c r="B261" s="4" t="s">
        <v>356</v>
      </c>
      <c r="C261" s="4">
        <v>7</v>
      </c>
      <c r="D261" s="4" t="s">
        <v>352</v>
      </c>
      <c r="E261" s="22" t="s">
        <v>114</v>
      </c>
      <c r="F261" s="4">
        <v>87</v>
      </c>
      <c r="G261" s="33"/>
      <c r="H261" s="33"/>
    </row>
    <row r="262" spans="1:8" x14ac:dyDescent="0.25">
      <c r="A262" s="24"/>
    </row>
    <row r="263" spans="1:8" ht="25.5" x14ac:dyDescent="0.25">
      <c r="A263" s="27" t="s">
        <v>65</v>
      </c>
      <c r="B263" s="4" t="s">
        <v>660</v>
      </c>
    </row>
    <row r="264" spans="1:8" x14ac:dyDescent="0.25">
      <c r="A264" s="24"/>
    </row>
    <row r="265" spans="1:8" x14ac:dyDescent="0.25">
      <c r="A265" s="25"/>
    </row>
    <row r="266" spans="1:8" x14ac:dyDescent="0.25">
      <c r="A266" s="26"/>
    </row>
    <row r="267" spans="1:8" x14ac:dyDescent="0.25">
      <c r="A267" s="24"/>
    </row>
    <row r="268" spans="1:8" x14ac:dyDescent="0.25">
      <c r="A268" s="27" t="s">
        <v>50</v>
      </c>
      <c r="B268" s="4" t="s">
        <v>58</v>
      </c>
      <c r="C268" s="4">
        <v>5</v>
      </c>
      <c r="D268" s="4" t="s">
        <v>4</v>
      </c>
      <c r="E268" s="22" t="s">
        <v>73</v>
      </c>
      <c r="F268" s="4">
        <v>370</v>
      </c>
      <c r="G268" s="33"/>
      <c r="H268" s="33"/>
    </row>
    <row r="269" spans="1:8" x14ac:dyDescent="0.25">
      <c r="A269" s="27" t="s">
        <v>53</v>
      </c>
      <c r="B269" s="4" t="s">
        <v>355</v>
      </c>
      <c r="C269" s="4">
        <v>6</v>
      </c>
      <c r="D269" s="4" t="s">
        <v>352</v>
      </c>
      <c r="E269" s="22" t="s">
        <v>361</v>
      </c>
      <c r="F269" s="4">
        <v>145</v>
      </c>
      <c r="G269" s="33"/>
      <c r="H269" s="33"/>
    </row>
    <row r="270" spans="1:8" x14ac:dyDescent="0.25">
      <c r="A270" s="27" t="s">
        <v>54</v>
      </c>
      <c r="B270" s="4" t="s">
        <v>425</v>
      </c>
      <c r="C270" s="4">
        <v>6</v>
      </c>
      <c r="D270" s="4" t="s">
        <v>424</v>
      </c>
      <c r="E270" s="22" t="s">
        <v>426</v>
      </c>
      <c r="F270" s="4">
        <v>101</v>
      </c>
      <c r="G270" s="33"/>
      <c r="H270" s="33"/>
    </row>
    <row r="271" spans="1:8" x14ac:dyDescent="0.25">
      <c r="A271" s="24"/>
    </row>
    <row r="272" spans="1:8" ht="25.5" x14ac:dyDescent="0.25">
      <c r="A272" s="27" t="s">
        <v>65</v>
      </c>
      <c r="B272" s="4" t="s">
        <v>662</v>
      </c>
    </row>
    <row r="273" spans="1:8" x14ac:dyDescent="0.25">
      <c r="A273" s="24"/>
    </row>
    <row r="274" spans="1:8" x14ac:dyDescent="0.25">
      <c r="A274" s="25"/>
    </row>
    <row r="275" spans="1:8" x14ac:dyDescent="0.25">
      <c r="A275" s="26"/>
    </row>
    <row r="276" spans="1:8" x14ac:dyDescent="0.25">
      <c r="A276" s="24"/>
    </row>
    <row r="277" spans="1:8" x14ac:dyDescent="0.25">
      <c r="A277" s="27" t="s">
        <v>50</v>
      </c>
      <c r="B277" s="4" t="s">
        <v>140</v>
      </c>
      <c r="C277" s="4">
        <v>4</v>
      </c>
      <c r="D277" s="4" t="s">
        <v>4</v>
      </c>
      <c r="E277" s="22" t="s">
        <v>147</v>
      </c>
      <c r="F277" s="4">
        <v>320</v>
      </c>
      <c r="G277" s="33"/>
      <c r="H277" s="33"/>
    </row>
    <row r="278" spans="1:8" x14ac:dyDescent="0.25">
      <c r="A278" s="27" t="s">
        <v>53</v>
      </c>
      <c r="B278" s="4" t="s">
        <v>157</v>
      </c>
      <c r="C278" s="4">
        <v>4</v>
      </c>
      <c r="D278" s="4" t="s">
        <v>7</v>
      </c>
      <c r="E278" s="22" t="s">
        <v>165</v>
      </c>
      <c r="F278" s="4">
        <v>256</v>
      </c>
      <c r="G278" s="33"/>
      <c r="H278" s="33"/>
    </row>
    <row r="279" spans="1:8" x14ac:dyDescent="0.25">
      <c r="A279" s="27" t="s">
        <v>54</v>
      </c>
      <c r="B279" s="4" t="s">
        <v>498</v>
      </c>
      <c r="C279" s="4">
        <v>4</v>
      </c>
      <c r="D279" s="4" t="s">
        <v>413</v>
      </c>
      <c r="E279" s="22" t="s">
        <v>499</v>
      </c>
      <c r="F279" s="4">
        <v>206</v>
      </c>
      <c r="G279" s="33"/>
      <c r="H279" s="33"/>
    </row>
    <row r="280" spans="1:8" x14ac:dyDescent="0.25">
      <c r="A280" s="24"/>
    </row>
    <row r="281" spans="1:8" ht="25.5" x14ac:dyDescent="0.25">
      <c r="A281" s="27" t="s">
        <v>65</v>
      </c>
      <c r="B281" s="4" t="s">
        <v>667</v>
      </c>
    </row>
    <row r="282" spans="1:8" x14ac:dyDescent="0.25">
      <c r="A282" s="24"/>
    </row>
    <row r="283" spans="1:8" x14ac:dyDescent="0.25">
      <c r="A283" s="25"/>
    </row>
    <row r="284" spans="1:8" x14ac:dyDescent="0.25">
      <c r="A284" s="26"/>
    </row>
    <row r="285" spans="1:8" x14ac:dyDescent="0.25">
      <c r="A285" s="24"/>
    </row>
    <row r="286" spans="1:8" x14ac:dyDescent="0.25">
      <c r="A286" s="27" t="s">
        <v>50</v>
      </c>
      <c r="B286" s="4" t="s">
        <v>489</v>
      </c>
      <c r="C286" s="4">
        <v>2</v>
      </c>
      <c r="D286" s="4" t="s">
        <v>430</v>
      </c>
      <c r="E286" s="22" t="s">
        <v>491</v>
      </c>
      <c r="F286" s="4">
        <v>161</v>
      </c>
      <c r="G286" s="3"/>
      <c r="H286" s="3"/>
    </row>
    <row r="287" spans="1:8" x14ac:dyDescent="0.25">
      <c r="A287" s="24"/>
    </row>
    <row r="288" spans="1:8" ht="25.5" x14ac:dyDescent="0.25">
      <c r="A288" s="27" t="s">
        <v>65</v>
      </c>
      <c r="B288" s="4" t="s">
        <v>668</v>
      </c>
    </row>
    <row r="289" spans="1:8" x14ac:dyDescent="0.25">
      <c r="A289" s="24"/>
    </row>
    <row r="290" spans="1:8" x14ac:dyDescent="0.25">
      <c r="A290" s="25"/>
    </row>
    <row r="291" spans="1:8" x14ac:dyDescent="0.25">
      <c r="A291" s="26"/>
    </row>
    <row r="292" spans="1:8" x14ac:dyDescent="0.25">
      <c r="A292" s="24"/>
    </row>
    <row r="293" spans="1:8" x14ac:dyDescent="0.25">
      <c r="A293" s="27" t="s">
        <v>50</v>
      </c>
      <c r="B293" s="4" t="s">
        <v>39</v>
      </c>
      <c r="C293" s="4">
        <v>99</v>
      </c>
      <c r="D293" s="4" t="s">
        <v>4</v>
      </c>
      <c r="E293" s="22" t="s">
        <v>40</v>
      </c>
      <c r="F293" s="4">
        <v>544</v>
      </c>
      <c r="G293" s="33"/>
      <c r="H293" s="33"/>
    </row>
    <row r="294" spans="1:8" x14ac:dyDescent="0.25">
      <c r="A294" s="27" t="s">
        <v>53</v>
      </c>
      <c r="B294" s="4" t="s">
        <v>158</v>
      </c>
      <c r="C294" s="4">
        <v>92</v>
      </c>
      <c r="D294" s="4" t="s">
        <v>7</v>
      </c>
      <c r="E294" s="22" t="s">
        <v>166</v>
      </c>
      <c r="F294" s="4">
        <v>188</v>
      </c>
      <c r="G294" s="33"/>
      <c r="H294" s="33"/>
    </row>
    <row r="295" spans="1:8" x14ac:dyDescent="0.25">
      <c r="A295" s="24"/>
    </row>
    <row r="296" spans="1:8" x14ac:dyDescent="0.25">
      <c r="A296" s="27" t="s">
        <v>675</v>
      </c>
      <c r="B296" s="4" t="s">
        <v>676</v>
      </c>
    </row>
    <row r="297" spans="1:8" x14ac:dyDescent="0.25">
      <c r="A297" s="24"/>
    </row>
    <row r="298" spans="1:8" ht="15" customHeight="1" x14ac:dyDescent="0.25">
      <c r="A298" s="25"/>
    </row>
    <row r="299" spans="1:8" ht="15" customHeight="1" x14ac:dyDescent="0.25">
      <c r="A299" s="26"/>
    </row>
    <row r="300" spans="1:8" x14ac:dyDescent="0.25">
      <c r="A300" s="24"/>
    </row>
    <row r="301" spans="1:8" ht="25.5" x14ac:dyDescent="0.25">
      <c r="A301" s="27" t="s">
        <v>50</v>
      </c>
      <c r="B301" s="4" t="s">
        <v>4</v>
      </c>
      <c r="C301" s="33"/>
      <c r="D301" s="4" t="s">
        <v>4</v>
      </c>
      <c r="E301" s="22" t="s">
        <v>206</v>
      </c>
      <c r="F301" s="4">
        <v>343</v>
      </c>
      <c r="G301" s="33"/>
      <c r="H301" s="33"/>
    </row>
    <row r="302" spans="1:8" x14ac:dyDescent="0.25">
      <c r="A302" s="27" t="s">
        <v>53</v>
      </c>
      <c r="B302" s="4" t="s">
        <v>7</v>
      </c>
      <c r="C302" s="33"/>
      <c r="D302" s="4" t="s">
        <v>7</v>
      </c>
      <c r="E302" s="22" t="s">
        <v>224</v>
      </c>
      <c r="F302" s="4">
        <v>162</v>
      </c>
      <c r="G302" s="33"/>
      <c r="H302" s="33"/>
    </row>
    <row r="303" spans="1:8" ht="25.5" x14ac:dyDescent="0.25">
      <c r="A303" s="27" t="s">
        <v>54</v>
      </c>
      <c r="B303" s="4" t="s">
        <v>18</v>
      </c>
      <c r="C303" s="33"/>
      <c r="D303" s="4" t="s">
        <v>18</v>
      </c>
      <c r="E303" s="22" t="s">
        <v>240</v>
      </c>
      <c r="F303" s="4">
        <v>118</v>
      </c>
      <c r="G303" s="33"/>
      <c r="H303" s="33"/>
    </row>
    <row r="304" spans="1:8" x14ac:dyDescent="0.25">
      <c r="A304" s="24"/>
    </row>
    <row r="305" spans="1:8" ht="25.5" x14ac:dyDescent="0.25">
      <c r="A305" s="27" t="s">
        <v>199</v>
      </c>
      <c r="B305" s="4" t="s">
        <v>677</v>
      </c>
    </row>
    <row r="306" spans="1:8" x14ac:dyDescent="0.25">
      <c r="A306" s="24"/>
    </row>
    <row r="307" spans="1:8" x14ac:dyDescent="0.25">
      <c r="A307" s="25"/>
    </row>
    <row r="308" spans="1:8" x14ac:dyDescent="0.25">
      <c r="A308" s="26"/>
    </row>
    <row r="309" spans="1:8" x14ac:dyDescent="0.25">
      <c r="A309" s="24"/>
    </row>
    <row r="310" spans="1:8" ht="25.5" x14ac:dyDescent="0.25">
      <c r="A310" s="27" t="s">
        <v>50</v>
      </c>
      <c r="B310" s="4" t="s">
        <v>4</v>
      </c>
      <c r="C310" s="33"/>
      <c r="D310" s="4" t="s">
        <v>4</v>
      </c>
      <c r="E310" s="22" t="s">
        <v>265</v>
      </c>
      <c r="F310" s="4">
        <v>352</v>
      </c>
      <c r="G310" s="33"/>
      <c r="H310" s="33"/>
    </row>
    <row r="311" spans="1:8" x14ac:dyDescent="0.25">
      <c r="A311" s="27" t="s">
        <v>53</v>
      </c>
      <c r="B311" s="4" t="s">
        <v>7</v>
      </c>
      <c r="C311" s="33"/>
      <c r="D311" s="4" t="s">
        <v>7</v>
      </c>
      <c r="E311" s="22" t="s">
        <v>285</v>
      </c>
      <c r="F311" s="4">
        <v>313</v>
      </c>
      <c r="G311" s="33"/>
      <c r="H311" s="33"/>
    </row>
    <row r="312" spans="1:8" x14ac:dyDescent="0.25">
      <c r="A312" s="27" t="s">
        <v>54</v>
      </c>
      <c r="B312" s="4" t="s">
        <v>12</v>
      </c>
      <c r="C312" s="33"/>
      <c r="D312" s="4" t="s">
        <v>12</v>
      </c>
      <c r="E312" s="22" t="s">
        <v>297</v>
      </c>
      <c r="F312" s="4">
        <v>284</v>
      </c>
      <c r="G312" s="33"/>
      <c r="H312" s="33"/>
    </row>
    <row r="313" spans="1:8" x14ac:dyDescent="0.25">
      <c r="A313" s="24"/>
    </row>
    <row r="314" spans="1:8" x14ac:dyDescent="0.25">
      <c r="A314" s="27" t="s">
        <v>66</v>
      </c>
      <c r="B314" s="4" t="s">
        <v>658</v>
      </c>
    </row>
    <row r="315" spans="1:8" x14ac:dyDescent="0.25">
      <c r="A315" s="24"/>
    </row>
    <row r="316" spans="1:8" x14ac:dyDescent="0.25">
      <c r="A316" s="25"/>
    </row>
    <row r="317" spans="1:8" x14ac:dyDescent="0.25">
      <c r="A317" s="26"/>
    </row>
    <row r="318" spans="1:8" x14ac:dyDescent="0.25">
      <c r="A318" s="24"/>
    </row>
    <row r="319" spans="1:8" x14ac:dyDescent="0.25">
      <c r="A319" s="27" t="s">
        <v>50</v>
      </c>
      <c r="B319" s="4" t="s">
        <v>88</v>
      </c>
      <c r="C319" s="4">
        <v>7</v>
      </c>
      <c r="D319" s="4" t="s">
        <v>7</v>
      </c>
      <c r="E319" s="22" t="s">
        <v>95</v>
      </c>
      <c r="F319" s="4">
        <v>216</v>
      </c>
      <c r="G319" s="33"/>
      <c r="H319" s="33"/>
    </row>
    <row r="320" spans="1:8" x14ac:dyDescent="0.25">
      <c r="A320" s="27" t="s">
        <v>53</v>
      </c>
      <c r="B320" s="4" t="s">
        <v>403</v>
      </c>
      <c r="C320" s="4">
        <v>7</v>
      </c>
      <c r="D320" s="4" t="s">
        <v>402</v>
      </c>
      <c r="E320" s="22" t="s">
        <v>404</v>
      </c>
      <c r="F320" s="4">
        <v>182</v>
      </c>
      <c r="G320" s="33"/>
      <c r="H320" s="33"/>
    </row>
    <row r="321" spans="1:8" x14ac:dyDescent="0.25">
      <c r="A321" s="27" t="s">
        <v>54</v>
      </c>
      <c r="B321" s="4" t="s">
        <v>414</v>
      </c>
      <c r="C321" s="4">
        <v>7</v>
      </c>
      <c r="D321" s="4" t="s">
        <v>413</v>
      </c>
      <c r="E321" s="22" t="s">
        <v>417</v>
      </c>
      <c r="F321" s="4">
        <v>116</v>
      </c>
      <c r="G321" s="33"/>
      <c r="H321" s="33"/>
    </row>
    <row r="322" spans="1:8" x14ac:dyDescent="0.25">
      <c r="A322" s="24"/>
    </row>
    <row r="323" spans="1:8" x14ac:dyDescent="0.25">
      <c r="A323" s="27" t="s">
        <v>66</v>
      </c>
      <c r="B323" s="4" t="s">
        <v>660</v>
      </c>
    </row>
    <row r="324" spans="1:8" x14ac:dyDescent="0.25">
      <c r="A324" s="24"/>
    </row>
    <row r="325" spans="1:8" x14ac:dyDescent="0.25">
      <c r="A325" s="25"/>
    </row>
    <row r="326" spans="1:8" x14ac:dyDescent="0.25">
      <c r="A326" s="26"/>
    </row>
    <row r="327" spans="1:8" x14ac:dyDescent="0.25">
      <c r="A327" s="24"/>
    </row>
    <row r="328" spans="1:8" x14ac:dyDescent="0.25">
      <c r="A328" s="27" t="s">
        <v>50</v>
      </c>
      <c r="B328" s="4" t="s">
        <v>59</v>
      </c>
      <c r="C328" s="4">
        <v>6</v>
      </c>
      <c r="D328" s="4" t="s">
        <v>4</v>
      </c>
      <c r="E328" s="22" t="s">
        <v>74</v>
      </c>
      <c r="F328" s="4">
        <v>221</v>
      </c>
      <c r="G328" s="33"/>
      <c r="H328" s="33"/>
    </row>
    <row r="329" spans="1:8" x14ac:dyDescent="0.25">
      <c r="A329" s="27" t="s">
        <v>53</v>
      </c>
      <c r="B329" s="4" t="s">
        <v>57</v>
      </c>
      <c r="C329" s="4">
        <v>5</v>
      </c>
      <c r="D329" s="4" t="s">
        <v>4</v>
      </c>
      <c r="E329" s="22" t="s">
        <v>75</v>
      </c>
      <c r="F329" s="4">
        <v>204</v>
      </c>
      <c r="G329" s="33"/>
      <c r="H329" s="33"/>
    </row>
    <row r="330" spans="1:8" x14ac:dyDescent="0.25">
      <c r="A330" s="24"/>
    </row>
    <row r="331" spans="1:8" x14ac:dyDescent="0.25">
      <c r="A331" s="27" t="s">
        <v>66</v>
      </c>
      <c r="B331" s="4" t="s">
        <v>662</v>
      </c>
    </row>
    <row r="332" spans="1:8" x14ac:dyDescent="0.25">
      <c r="A332" s="24"/>
    </row>
    <row r="333" spans="1:8" x14ac:dyDescent="0.25">
      <c r="A333" s="25"/>
    </row>
    <row r="334" spans="1:8" x14ac:dyDescent="0.25">
      <c r="A334" s="26"/>
    </row>
    <row r="335" spans="1:8" x14ac:dyDescent="0.25">
      <c r="A335" s="24"/>
    </row>
    <row r="336" spans="1:8" x14ac:dyDescent="0.25">
      <c r="A336" s="27" t="s">
        <v>50</v>
      </c>
      <c r="B336" s="4" t="s">
        <v>176</v>
      </c>
      <c r="C336" s="4">
        <v>3</v>
      </c>
      <c r="D336" s="4" t="s">
        <v>12</v>
      </c>
      <c r="E336" s="22" t="s">
        <v>182</v>
      </c>
      <c r="F336" s="4">
        <v>197</v>
      </c>
      <c r="G336" s="3"/>
      <c r="H336" s="3"/>
    </row>
    <row r="337" spans="1:8" x14ac:dyDescent="0.25">
      <c r="A337" s="24"/>
    </row>
    <row r="338" spans="1:8" x14ac:dyDescent="0.25">
      <c r="A338" s="27" t="s">
        <v>66</v>
      </c>
      <c r="B338" s="4" t="s">
        <v>667</v>
      </c>
    </row>
    <row r="339" spans="1:8" x14ac:dyDescent="0.25">
      <c r="A339" s="24"/>
    </row>
    <row r="340" spans="1:8" x14ac:dyDescent="0.25">
      <c r="A340" s="25"/>
    </row>
    <row r="341" spans="1:8" x14ac:dyDescent="0.25">
      <c r="A341" s="26"/>
    </row>
    <row r="342" spans="1:8" x14ac:dyDescent="0.25">
      <c r="A342" s="24"/>
    </row>
    <row r="343" spans="1:8" x14ac:dyDescent="0.25">
      <c r="A343" s="27" t="s">
        <v>50</v>
      </c>
      <c r="B343" s="4" t="s">
        <v>159</v>
      </c>
      <c r="C343" s="4">
        <v>2</v>
      </c>
      <c r="D343" s="4" t="s">
        <v>7</v>
      </c>
      <c r="E343" s="22" t="s">
        <v>167</v>
      </c>
      <c r="F343" s="4">
        <v>400</v>
      </c>
      <c r="G343" s="33"/>
      <c r="H343" s="33"/>
    </row>
    <row r="344" spans="1:8" x14ac:dyDescent="0.25">
      <c r="A344" s="27" t="s">
        <v>53</v>
      </c>
      <c r="B344" s="4" t="s">
        <v>156</v>
      </c>
      <c r="C344" s="4">
        <v>2</v>
      </c>
      <c r="D344" s="4" t="s">
        <v>7</v>
      </c>
      <c r="E344" s="22" t="s">
        <v>168</v>
      </c>
      <c r="F344" s="4">
        <v>390</v>
      </c>
      <c r="G344" s="33"/>
      <c r="H344" s="33"/>
    </row>
    <row r="345" spans="1:8" x14ac:dyDescent="0.25">
      <c r="A345" s="27" t="s">
        <v>54</v>
      </c>
      <c r="B345" s="4" t="s">
        <v>177</v>
      </c>
      <c r="C345" s="4">
        <v>2</v>
      </c>
      <c r="D345" s="4" t="s">
        <v>12</v>
      </c>
      <c r="E345" s="22" t="s">
        <v>181</v>
      </c>
      <c r="F345" s="4">
        <v>223</v>
      </c>
      <c r="G345" s="33"/>
      <c r="H345" s="33"/>
    </row>
    <row r="346" spans="1:8" x14ac:dyDescent="0.25">
      <c r="A346" s="24"/>
    </row>
    <row r="347" spans="1:8" x14ac:dyDescent="0.25">
      <c r="A347" s="27" t="s">
        <v>66</v>
      </c>
      <c r="B347" s="4" t="s">
        <v>668</v>
      </c>
    </row>
    <row r="348" spans="1:8" x14ac:dyDescent="0.25">
      <c r="A348" s="24"/>
    </row>
    <row r="349" spans="1:8" x14ac:dyDescent="0.25">
      <c r="A349" s="25"/>
    </row>
    <row r="350" spans="1:8" x14ac:dyDescent="0.25">
      <c r="A350" s="26"/>
    </row>
    <row r="351" spans="1:8" x14ac:dyDescent="0.25">
      <c r="A351" s="24"/>
    </row>
    <row r="352" spans="1:8" x14ac:dyDescent="0.25">
      <c r="A352" s="27" t="s">
        <v>50</v>
      </c>
      <c r="B352" s="4" t="s">
        <v>141</v>
      </c>
      <c r="C352" s="4">
        <v>99</v>
      </c>
      <c r="D352" s="4" t="s">
        <v>4</v>
      </c>
      <c r="E352" s="22" t="s">
        <v>148</v>
      </c>
      <c r="F352" s="4">
        <v>382</v>
      </c>
      <c r="G352" s="33"/>
      <c r="H352" s="33"/>
    </row>
    <row r="353" spans="1:8" x14ac:dyDescent="0.25">
      <c r="A353" s="27" t="s">
        <v>53</v>
      </c>
      <c r="B353" s="4" t="s">
        <v>488</v>
      </c>
      <c r="C353" s="4">
        <v>87</v>
      </c>
      <c r="D353" s="4" t="s">
        <v>430</v>
      </c>
      <c r="E353" s="22" t="s">
        <v>492</v>
      </c>
      <c r="F353" s="4">
        <v>213</v>
      </c>
      <c r="G353" s="33"/>
      <c r="H353" s="33"/>
    </row>
    <row r="354" spans="1:8" x14ac:dyDescent="0.25">
      <c r="A354" s="27" t="s">
        <v>54</v>
      </c>
      <c r="B354" s="4" t="s">
        <v>142</v>
      </c>
      <c r="C354" s="4">
        <v>98</v>
      </c>
      <c r="D354" s="4" t="s">
        <v>4</v>
      </c>
      <c r="E354" s="22" t="s">
        <v>149</v>
      </c>
      <c r="F354" s="4">
        <v>202</v>
      </c>
      <c r="G354" s="33"/>
      <c r="H354" s="33"/>
    </row>
    <row r="355" spans="1:8" x14ac:dyDescent="0.25">
      <c r="A355" s="24"/>
    </row>
    <row r="356" spans="1:8" x14ac:dyDescent="0.25">
      <c r="A356" s="27" t="s">
        <v>678</v>
      </c>
      <c r="B356" s="4" t="s">
        <v>657</v>
      </c>
    </row>
    <row r="357" spans="1:8" x14ac:dyDescent="0.25">
      <c r="A357" s="24"/>
    </row>
    <row r="358" spans="1:8" x14ac:dyDescent="0.25">
      <c r="A358" s="25"/>
    </row>
    <row r="359" spans="1:8" x14ac:dyDescent="0.25">
      <c r="A359" s="26"/>
    </row>
    <row r="360" spans="1:8" x14ac:dyDescent="0.25">
      <c r="A360" s="24"/>
    </row>
    <row r="361" spans="1:8" x14ac:dyDescent="0.25">
      <c r="A361" s="27" t="s">
        <v>50</v>
      </c>
      <c r="B361" s="4" t="s">
        <v>192</v>
      </c>
      <c r="C361" s="4">
        <v>8</v>
      </c>
      <c r="D361" s="4" t="s">
        <v>4</v>
      </c>
      <c r="E361" s="22" t="s">
        <v>208</v>
      </c>
      <c r="F361" s="4">
        <v>174</v>
      </c>
      <c r="G361" s="33"/>
      <c r="H361" s="33"/>
    </row>
    <row r="362" spans="1:8" x14ac:dyDescent="0.25">
      <c r="A362" s="27" t="s">
        <v>53</v>
      </c>
      <c r="B362" s="4" t="s">
        <v>217</v>
      </c>
      <c r="C362" s="4">
        <v>8</v>
      </c>
      <c r="D362" s="4" t="s">
        <v>7</v>
      </c>
      <c r="E362" s="22" t="s">
        <v>225</v>
      </c>
      <c r="F362" s="4">
        <v>127</v>
      </c>
      <c r="G362" s="33"/>
      <c r="H362" s="33"/>
    </row>
    <row r="363" spans="1:8" x14ac:dyDescent="0.25">
      <c r="A363" s="24"/>
    </row>
    <row r="364" spans="1:8" x14ac:dyDescent="0.25">
      <c r="A364" s="27" t="s">
        <v>678</v>
      </c>
      <c r="B364" s="4" t="s">
        <v>658</v>
      </c>
    </row>
    <row r="365" spans="1:8" x14ac:dyDescent="0.25">
      <c r="A365" s="24"/>
    </row>
    <row r="366" spans="1:8" x14ac:dyDescent="0.25">
      <c r="A366" s="25"/>
    </row>
    <row r="367" spans="1:8" x14ac:dyDescent="0.25">
      <c r="A367" s="26"/>
    </row>
    <row r="368" spans="1:8" x14ac:dyDescent="0.25">
      <c r="A368" s="24"/>
    </row>
    <row r="369" spans="1:8" x14ac:dyDescent="0.25">
      <c r="A369" s="27" t="s">
        <v>50</v>
      </c>
      <c r="B369" s="4" t="s">
        <v>536</v>
      </c>
      <c r="C369" s="4">
        <v>7</v>
      </c>
      <c r="D369" s="4" t="s">
        <v>380</v>
      </c>
      <c r="E369" s="22" t="s">
        <v>541</v>
      </c>
      <c r="F369" s="4">
        <v>148</v>
      </c>
      <c r="G369" s="3"/>
      <c r="H369" s="3"/>
    </row>
    <row r="370" spans="1:8" x14ac:dyDescent="0.25">
      <c r="A370" s="24"/>
    </row>
    <row r="371" spans="1:8" x14ac:dyDescent="0.25">
      <c r="A371" s="27" t="s">
        <v>678</v>
      </c>
      <c r="B371" s="4" t="s">
        <v>660</v>
      </c>
    </row>
    <row r="372" spans="1:8" x14ac:dyDescent="0.25">
      <c r="A372" s="24"/>
    </row>
    <row r="373" spans="1:8" x14ac:dyDescent="0.25">
      <c r="A373" s="25"/>
    </row>
    <row r="374" spans="1:8" x14ac:dyDescent="0.25">
      <c r="A374" s="26"/>
    </row>
    <row r="375" spans="1:8" x14ac:dyDescent="0.25">
      <c r="A375" s="24"/>
    </row>
    <row r="376" spans="1:8" x14ac:dyDescent="0.25">
      <c r="A376" s="27" t="s">
        <v>50</v>
      </c>
      <c r="B376" s="4" t="s">
        <v>194</v>
      </c>
      <c r="C376" s="4">
        <v>6</v>
      </c>
      <c r="D376" s="4" t="s">
        <v>4</v>
      </c>
      <c r="E376" s="22" t="s">
        <v>207</v>
      </c>
      <c r="F376" s="4">
        <v>337</v>
      </c>
      <c r="G376" s="33"/>
      <c r="H376" s="33"/>
    </row>
    <row r="377" spans="1:8" x14ac:dyDescent="0.25">
      <c r="A377" s="27" t="s">
        <v>53</v>
      </c>
      <c r="B377" s="4" t="s">
        <v>547</v>
      </c>
      <c r="C377" s="4">
        <v>5</v>
      </c>
      <c r="D377" s="4" t="s">
        <v>352</v>
      </c>
      <c r="E377" s="22" t="s">
        <v>554</v>
      </c>
      <c r="F377" s="4">
        <v>194</v>
      </c>
      <c r="G377" s="33"/>
      <c r="H377" s="33"/>
    </row>
    <row r="378" spans="1:8" x14ac:dyDescent="0.25">
      <c r="A378" s="24"/>
    </row>
    <row r="379" spans="1:8" x14ac:dyDescent="0.25">
      <c r="A379" s="27" t="s">
        <v>678</v>
      </c>
      <c r="B379" s="4" t="s">
        <v>662</v>
      </c>
    </row>
    <row r="380" spans="1:8" x14ac:dyDescent="0.25">
      <c r="A380" s="24"/>
    </row>
    <row r="381" spans="1:8" x14ac:dyDescent="0.25">
      <c r="A381" s="25"/>
    </row>
    <row r="382" spans="1:8" x14ac:dyDescent="0.25">
      <c r="A382" s="26"/>
    </row>
    <row r="383" spans="1:8" x14ac:dyDescent="0.25">
      <c r="A383" s="24"/>
    </row>
    <row r="384" spans="1:8" x14ac:dyDescent="0.25">
      <c r="A384" s="27" t="s">
        <v>50</v>
      </c>
      <c r="B384" s="4" t="s">
        <v>633</v>
      </c>
      <c r="C384" s="4">
        <v>4</v>
      </c>
      <c r="D384" s="4" t="s">
        <v>380</v>
      </c>
      <c r="E384" s="22" t="s">
        <v>637</v>
      </c>
      <c r="F384" s="4">
        <v>355</v>
      </c>
      <c r="G384" s="33"/>
      <c r="H384" s="33"/>
    </row>
    <row r="385" spans="1:8" x14ac:dyDescent="0.25">
      <c r="A385" s="27" t="s">
        <v>53</v>
      </c>
      <c r="B385" s="4" t="s">
        <v>257</v>
      </c>
      <c r="C385" s="4">
        <v>3</v>
      </c>
      <c r="D385" s="4" t="s">
        <v>4</v>
      </c>
      <c r="E385" s="22" t="s">
        <v>266</v>
      </c>
      <c r="F385" s="4">
        <v>302</v>
      </c>
      <c r="G385" s="33"/>
      <c r="H385" s="33"/>
    </row>
    <row r="386" spans="1:8" ht="25.5" x14ac:dyDescent="0.25">
      <c r="A386" s="27" t="s">
        <v>54</v>
      </c>
      <c r="B386" s="4" t="s">
        <v>275</v>
      </c>
      <c r="C386" s="4">
        <v>4</v>
      </c>
      <c r="D386" s="4" t="s">
        <v>7</v>
      </c>
      <c r="E386" s="22" t="s">
        <v>286</v>
      </c>
      <c r="F386" s="4">
        <v>286</v>
      </c>
      <c r="G386" s="33"/>
      <c r="H386" s="33"/>
    </row>
    <row r="387" spans="1:8" x14ac:dyDescent="0.25">
      <c r="A387" s="24"/>
    </row>
    <row r="388" spans="1:8" ht="25.5" x14ac:dyDescent="0.25">
      <c r="A388" s="27" t="s">
        <v>200</v>
      </c>
      <c r="B388" s="4" t="s">
        <v>663</v>
      </c>
    </row>
    <row r="389" spans="1:8" x14ac:dyDescent="0.25">
      <c r="A389" s="24"/>
    </row>
    <row r="390" spans="1:8" x14ac:dyDescent="0.25">
      <c r="A390" s="25"/>
    </row>
    <row r="391" spans="1:8" x14ac:dyDescent="0.25">
      <c r="A391" s="26"/>
    </row>
    <row r="392" spans="1:8" x14ac:dyDescent="0.25">
      <c r="A392" s="24"/>
    </row>
    <row r="393" spans="1:8" x14ac:dyDescent="0.25">
      <c r="A393" s="27" t="s">
        <v>50</v>
      </c>
      <c r="B393" s="4" t="s">
        <v>631</v>
      </c>
      <c r="C393" s="4">
        <v>2</v>
      </c>
      <c r="D393" s="4" t="s">
        <v>380</v>
      </c>
      <c r="E393" s="22" t="s">
        <v>636</v>
      </c>
      <c r="F393" s="4">
        <v>383</v>
      </c>
      <c r="G393" s="33"/>
      <c r="H393" s="33"/>
    </row>
    <row r="394" spans="1:8" x14ac:dyDescent="0.25">
      <c r="A394" s="27" t="s">
        <v>53</v>
      </c>
      <c r="B394" s="4" t="s">
        <v>292</v>
      </c>
      <c r="C394" s="4">
        <v>0</v>
      </c>
      <c r="D394" s="4" t="s">
        <v>12</v>
      </c>
      <c r="E394" s="22" t="s">
        <v>298</v>
      </c>
      <c r="F394" s="4">
        <v>291</v>
      </c>
      <c r="G394" s="33"/>
      <c r="H394" s="33"/>
    </row>
    <row r="395" spans="1:8" x14ac:dyDescent="0.25">
      <c r="A395" s="27" t="s">
        <v>54</v>
      </c>
      <c r="B395" s="4" t="s">
        <v>646</v>
      </c>
      <c r="C395" s="4">
        <v>99</v>
      </c>
      <c r="D395" s="4" t="s">
        <v>352</v>
      </c>
      <c r="E395" s="22" t="s">
        <v>647</v>
      </c>
      <c r="F395" s="4">
        <v>160</v>
      </c>
      <c r="G395" s="33"/>
      <c r="H395" s="33"/>
    </row>
    <row r="396" spans="1:8" x14ac:dyDescent="0.25">
      <c r="A396" s="24"/>
    </row>
    <row r="397" spans="1:8" ht="25.5" x14ac:dyDescent="0.25">
      <c r="A397" s="27" t="s">
        <v>67</v>
      </c>
      <c r="B397" s="4" t="s">
        <v>657</v>
      </c>
    </row>
    <row r="398" spans="1:8" x14ac:dyDescent="0.25">
      <c r="A398" s="24"/>
    </row>
    <row r="399" spans="1:8" x14ac:dyDescent="0.25">
      <c r="A399" s="25"/>
    </row>
    <row r="400" spans="1:8" x14ac:dyDescent="0.25">
      <c r="A400" s="26"/>
    </row>
    <row r="401" spans="1:8" x14ac:dyDescent="0.25">
      <c r="A401" s="24"/>
    </row>
    <row r="402" spans="1:8" x14ac:dyDescent="0.25">
      <c r="A402" s="27" t="s">
        <v>50</v>
      </c>
      <c r="B402" s="4" t="s">
        <v>357</v>
      </c>
      <c r="C402" s="4">
        <v>8</v>
      </c>
      <c r="D402" s="4" t="s">
        <v>352</v>
      </c>
      <c r="E402" s="22" t="s">
        <v>363</v>
      </c>
      <c r="F402" s="4">
        <v>160</v>
      </c>
      <c r="G402" s="33"/>
      <c r="H402" s="33"/>
    </row>
    <row r="403" spans="1:8" x14ac:dyDescent="0.25">
      <c r="A403" s="27" t="s">
        <v>53</v>
      </c>
      <c r="B403" s="4" t="s">
        <v>60</v>
      </c>
      <c r="C403" s="4">
        <v>8</v>
      </c>
      <c r="D403" s="4" t="s">
        <v>4</v>
      </c>
      <c r="E403" s="22" t="s">
        <v>77</v>
      </c>
      <c r="F403" s="4">
        <v>152</v>
      </c>
      <c r="G403" s="33"/>
      <c r="H403" s="33"/>
    </row>
    <row r="404" spans="1:8" x14ac:dyDescent="0.25">
      <c r="A404" s="27" t="s">
        <v>54</v>
      </c>
      <c r="B404" s="4" t="s">
        <v>37</v>
      </c>
      <c r="C404" s="4">
        <v>8</v>
      </c>
      <c r="D404" s="4" t="s">
        <v>12</v>
      </c>
      <c r="E404" s="22" t="s">
        <v>123</v>
      </c>
      <c r="F404" s="4">
        <v>106</v>
      </c>
      <c r="G404" s="33"/>
      <c r="H404" s="33"/>
    </row>
    <row r="405" spans="1:8" x14ac:dyDescent="0.25">
      <c r="A405" s="24"/>
    </row>
    <row r="406" spans="1:8" ht="25.5" x14ac:dyDescent="0.25">
      <c r="A406" s="27" t="s">
        <v>67</v>
      </c>
      <c r="B406" s="4" t="s">
        <v>658</v>
      </c>
    </row>
    <row r="407" spans="1:8" x14ac:dyDescent="0.25">
      <c r="A407" s="24"/>
    </row>
    <row r="408" spans="1:8" x14ac:dyDescent="0.25">
      <c r="A408" s="25"/>
    </row>
    <row r="409" spans="1:8" x14ac:dyDescent="0.25">
      <c r="A409" s="26"/>
    </row>
    <row r="410" spans="1:8" x14ac:dyDescent="0.25">
      <c r="A410" s="24"/>
    </row>
    <row r="411" spans="1:8" x14ac:dyDescent="0.25">
      <c r="A411" s="27" t="s">
        <v>50</v>
      </c>
      <c r="B411" s="4" t="s">
        <v>86</v>
      </c>
      <c r="C411" s="4">
        <v>7</v>
      </c>
      <c r="D411" s="4" t="s">
        <v>7</v>
      </c>
      <c r="E411" s="22" t="s">
        <v>96</v>
      </c>
      <c r="F411" s="4">
        <v>183</v>
      </c>
      <c r="G411" s="33"/>
      <c r="H411" s="33"/>
    </row>
    <row r="412" spans="1:8" x14ac:dyDescent="0.25">
      <c r="A412" s="27" t="s">
        <v>53</v>
      </c>
      <c r="B412" s="4" t="s">
        <v>87</v>
      </c>
      <c r="C412" s="4">
        <v>7</v>
      </c>
      <c r="D412" s="4" t="s">
        <v>7</v>
      </c>
      <c r="E412" s="22" t="s">
        <v>97</v>
      </c>
      <c r="F412" s="4">
        <v>100</v>
      </c>
      <c r="G412" s="33"/>
      <c r="H412" s="33"/>
    </row>
    <row r="413" spans="1:8" x14ac:dyDescent="0.25">
      <c r="A413" s="27" t="s">
        <v>54</v>
      </c>
      <c r="B413" s="4" t="s">
        <v>415</v>
      </c>
      <c r="C413" s="4">
        <v>7</v>
      </c>
      <c r="D413" s="4" t="s">
        <v>413</v>
      </c>
      <c r="E413" s="22" t="s">
        <v>418</v>
      </c>
      <c r="F413" s="4">
        <v>81</v>
      </c>
      <c r="G413" s="33"/>
      <c r="H413" s="33"/>
    </row>
    <row r="414" spans="1:8" x14ac:dyDescent="0.25">
      <c r="A414" s="24"/>
    </row>
    <row r="415" spans="1:8" ht="25.5" x14ac:dyDescent="0.25">
      <c r="A415" s="27" t="s">
        <v>67</v>
      </c>
      <c r="B415" s="4" t="s">
        <v>660</v>
      </c>
    </row>
    <row r="416" spans="1:8" x14ac:dyDescent="0.25">
      <c r="A416" s="24"/>
    </row>
    <row r="417" spans="1:8" x14ac:dyDescent="0.25">
      <c r="A417" s="25"/>
    </row>
    <row r="418" spans="1:8" x14ac:dyDescent="0.25">
      <c r="A418" s="26"/>
    </row>
    <row r="419" spans="1:8" x14ac:dyDescent="0.25">
      <c r="A419" s="24"/>
    </row>
    <row r="420" spans="1:8" x14ac:dyDescent="0.25">
      <c r="A420" s="27" t="s">
        <v>50</v>
      </c>
      <c r="B420" s="4" t="s">
        <v>58</v>
      </c>
      <c r="C420" s="4">
        <v>5</v>
      </c>
      <c r="D420" s="4" t="s">
        <v>4</v>
      </c>
      <c r="E420" s="22" t="s">
        <v>76</v>
      </c>
      <c r="F420" s="4">
        <v>391</v>
      </c>
      <c r="G420" s="33"/>
      <c r="H420" s="33"/>
    </row>
    <row r="421" spans="1:8" x14ac:dyDescent="0.25">
      <c r="A421" s="27" t="s">
        <v>53</v>
      </c>
      <c r="B421" s="4" t="s">
        <v>355</v>
      </c>
      <c r="C421" s="4">
        <v>6</v>
      </c>
      <c r="D421" s="4" t="s">
        <v>352</v>
      </c>
      <c r="E421" s="22" t="s">
        <v>362</v>
      </c>
      <c r="F421" s="4">
        <v>164</v>
      </c>
      <c r="G421" s="33"/>
      <c r="H421" s="33"/>
    </row>
    <row r="422" spans="1:8" x14ac:dyDescent="0.25">
      <c r="A422" s="27" t="s">
        <v>54</v>
      </c>
      <c r="B422" s="4" t="s">
        <v>102</v>
      </c>
      <c r="C422" s="4">
        <v>6</v>
      </c>
      <c r="D422" s="4" t="s">
        <v>14</v>
      </c>
      <c r="E422" s="22" t="s">
        <v>109</v>
      </c>
      <c r="F422" s="4">
        <v>146</v>
      </c>
      <c r="G422" s="33"/>
      <c r="H422" s="33"/>
    </row>
    <row r="423" spans="1:8" x14ac:dyDescent="0.25">
      <c r="A423" s="24"/>
    </row>
    <row r="424" spans="1:8" ht="25.5" x14ac:dyDescent="0.25">
      <c r="A424" s="27" t="s">
        <v>67</v>
      </c>
      <c r="B424" s="4" t="s">
        <v>662</v>
      </c>
    </row>
    <row r="425" spans="1:8" x14ac:dyDescent="0.25">
      <c r="A425" s="24"/>
    </row>
    <row r="426" spans="1:8" x14ac:dyDescent="0.25">
      <c r="A426" s="25"/>
    </row>
    <row r="427" spans="1:8" x14ac:dyDescent="0.25">
      <c r="A427" s="26"/>
    </row>
    <row r="428" spans="1:8" x14ac:dyDescent="0.25">
      <c r="A428" s="24"/>
    </row>
    <row r="429" spans="1:8" x14ac:dyDescent="0.25">
      <c r="A429" s="27" t="s">
        <v>50</v>
      </c>
      <c r="B429" s="4" t="s">
        <v>154</v>
      </c>
      <c r="C429" s="4">
        <v>3</v>
      </c>
      <c r="D429" s="4" t="s">
        <v>7</v>
      </c>
      <c r="E429" s="22" t="s">
        <v>169</v>
      </c>
      <c r="F429" s="4">
        <v>498</v>
      </c>
      <c r="G429" s="33"/>
      <c r="H429" s="33"/>
    </row>
    <row r="430" spans="1:8" x14ac:dyDescent="0.25">
      <c r="A430" s="27" t="s">
        <v>53</v>
      </c>
      <c r="B430" s="4" t="s">
        <v>140</v>
      </c>
      <c r="C430" s="4">
        <v>4</v>
      </c>
      <c r="D430" s="4" t="s">
        <v>4</v>
      </c>
      <c r="E430" s="22" t="s">
        <v>151</v>
      </c>
      <c r="F430" s="4">
        <v>434</v>
      </c>
      <c r="G430" s="33"/>
      <c r="H430" s="33"/>
    </row>
    <row r="431" spans="1:8" x14ac:dyDescent="0.25">
      <c r="A431" s="27" t="s">
        <v>54</v>
      </c>
      <c r="B431" s="4" t="s">
        <v>178</v>
      </c>
      <c r="C431" s="4">
        <v>4</v>
      </c>
      <c r="D431" s="4" t="s">
        <v>12</v>
      </c>
      <c r="E431" s="22" t="s">
        <v>183</v>
      </c>
      <c r="F431" s="4">
        <v>293</v>
      </c>
      <c r="G431" s="33"/>
      <c r="H431" s="33"/>
    </row>
    <row r="432" spans="1:8" x14ac:dyDescent="0.25">
      <c r="A432" s="24"/>
    </row>
    <row r="433" spans="1:8" ht="25.5" x14ac:dyDescent="0.25">
      <c r="A433" s="27" t="s">
        <v>67</v>
      </c>
      <c r="B433" s="4" t="s">
        <v>667</v>
      </c>
    </row>
    <row r="434" spans="1:8" x14ac:dyDescent="0.25">
      <c r="A434" s="24"/>
    </row>
    <row r="435" spans="1:8" x14ac:dyDescent="0.25">
      <c r="A435" s="25"/>
    </row>
    <row r="436" spans="1:8" x14ac:dyDescent="0.25">
      <c r="A436" s="26"/>
    </row>
    <row r="437" spans="1:8" x14ac:dyDescent="0.25">
      <c r="A437" s="24"/>
    </row>
    <row r="438" spans="1:8" x14ac:dyDescent="0.25">
      <c r="A438" s="27" t="s">
        <v>50</v>
      </c>
      <c r="B438" s="4" t="s">
        <v>469</v>
      </c>
      <c r="C438" s="4">
        <v>2</v>
      </c>
      <c r="D438" s="4" t="s">
        <v>352</v>
      </c>
      <c r="E438" s="22" t="s">
        <v>473</v>
      </c>
      <c r="F438" s="4">
        <v>270</v>
      </c>
      <c r="G438" s="33"/>
      <c r="H438" s="33"/>
    </row>
    <row r="439" spans="1:8" x14ac:dyDescent="0.25">
      <c r="A439" s="27" t="s">
        <v>53</v>
      </c>
      <c r="B439" s="4" t="s">
        <v>468</v>
      </c>
      <c r="C439" s="4">
        <v>2</v>
      </c>
      <c r="D439" s="4" t="s">
        <v>352</v>
      </c>
      <c r="E439" s="22" t="s">
        <v>474</v>
      </c>
      <c r="F439" s="4">
        <v>230</v>
      </c>
      <c r="G439" s="33"/>
      <c r="H439" s="33"/>
    </row>
    <row r="440" spans="1:8" x14ac:dyDescent="0.25">
      <c r="A440" s="27" t="s">
        <v>54</v>
      </c>
      <c r="B440" s="4" t="s">
        <v>489</v>
      </c>
      <c r="C440" s="4">
        <v>2</v>
      </c>
      <c r="D440" s="4" t="s">
        <v>430</v>
      </c>
      <c r="E440" s="22" t="s">
        <v>493</v>
      </c>
      <c r="F440" s="4">
        <v>221</v>
      </c>
      <c r="G440" s="33"/>
      <c r="H440" s="33"/>
    </row>
    <row r="441" spans="1:8" x14ac:dyDescent="0.25">
      <c r="A441" s="24"/>
    </row>
    <row r="442" spans="1:8" ht="25.5" x14ac:dyDescent="0.25">
      <c r="A442" s="27" t="s">
        <v>67</v>
      </c>
      <c r="B442" s="4" t="s">
        <v>668</v>
      </c>
    </row>
    <row r="443" spans="1:8" x14ac:dyDescent="0.25">
      <c r="A443" s="24"/>
    </row>
    <row r="444" spans="1:8" x14ac:dyDescent="0.25">
      <c r="A444" s="25"/>
    </row>
    <row r="445" spans="1:8" x14ac:dyDescent="0.25">
      <c r="A445" s="26"/>
    </row>
    <row r="446" spans="1:8" x14ac:dyDescent="0.25">
      <c r="A446" s="24"/>
    </row>
    <row r="447" spans="1:8" x14ac:dyDescent="0.25">
      <c r="A447" s="27" t="s">
        <v>50</v>
      </c>
      <c r="B447" s="4" t="s">
        <v>39</v>
      </c>
      <c r="C447" s="4">
        <v>99</v>
      </c>
      <c r="D447" s="4" t="s">
        <v>4</v>
      </c>
      <c r="E447" s="22" t="s">
        <v>150</v>
      </c>
      <c r="F447" s="4">
        <v>558</v>
      </c>
      <c r="G447" s="33"/>
      <c r="H447" s="33"/>
    </row>
    <row r="448" spans="1:8" x14ac:dyDescent="0.25">
      <c r="A448" s="27" t="s">
        <v>53</v>
      </c>
      <c r="B448" s="4" t="s">
        <v>480</v>
      </c>
      <c r="C448" s="4">
        <v>0</v>
      </c>
      <c r="D448" s="4" t="s">
        <v>408</v>
      </c>
      <c r="E448" s="22" t="s">
        <v>484</v>
      </c>
      <c r="F448" s="4">
        <v>278</v>
      </c>
      <c r="G448" s="33"/>
      <c r="H448" s="33"/>
    </row>
    <row r="449" spans="1:8" x14ac:dyDescent="0.25">
      <c r="A449" s="27" t="s">
        <v>54</v>
      </c>
      <c r="B449" s="4" t="s">
        <v>679</v>
      </c>
      <c r="C449" s="4">
        <v>95</v>
      </c>
      <c r="D449" s="4" t="s">
        <v>352</v>
      </c>
      <c r="E449" s="22" t="s">
        <v>680</v>
      </c>
      <c r="F449" s="4">
        <v>177</v>
      </c>
      <c r="G449" s="33"/>
      <c r="H449" s="33"/>
    </row>
    <row r="450" spans="1:8" x14ac:dyDescent="0.25">
      <c r="A450" s="24"/>
    </row>
    <row r="451" spans="1:8" ht="25.5" x14ac:dyDescent="0.25">
      <c r="A451" s="27" t="s">
        <v>681</v>
      </c>
      <c r="B451" s="4" t="s">
        <v>657</v>
      </c>
    </row>
    <row r="452" spans="1:8" x14ac:dyDescent="0.25">
      <c r="A452" s="24"/>
    </row>
    <row r="453" spans="1:8" x14ac:dyDescent="0.25">
      <c r="A453" s="25"/>
    </row>
    <row r="454" spans="1:8" x14ac:dyDescent="0.25">
      <c r="A454" s="26"/>
    </row>
    <row r="455" spans="1:8" x14ac:dyDescent="0.25">
      <c r="A455" s="24"/>
    </row>
    <row r="456" spans="1:8" x14ac:dyDescent="0.25">
      <c r="A456" s="27" t="s">
        <v>50</v>
      </c>
      <c r="B456" s="4" t="s">
        <v>193</v>
      </c>
      <c r="C456" s="4">
        <v>8</v>
      </c>
      <c r="D456" s="4" t="s">
        <v>4</v>
      </c>
      <c r="E456" s="22" t="s">
        <v>209</v>
      </c>
      <c r="F456" s="4">
        <v>268</v>
      </c>
      <c r="G456" s="33"/>
      <c r="H456" s="33"/>
    </row>
    <row r="457" spans="1:8" x14ac:dyDescent="0.25">
      <c r="A457" s="27" t="s">
        <v>53</v>
      </c>
      <c r="B457" s="4" t="s">
        <v>232</v>
      </c>
      <c r="C457" s="4">
        <v>8</v>
      </c>
      <c r="D457" s="4" t="s">
        <v>18</v>
      </c>
      <c r="E457" s="22" t="s">
        <v>241</v>
      </c>
      <c r="F457" s="4">
        <v>205</v>
      </c>
      <c r="G457" s="33"/>
      <c r="H457" s="33"/>
    </row>
    <row r="458" spans="1:8" x14ac:dyDescent="0.25">
      <c r="A458" s="27" t="s">
        <v>54</v>
      </c>
      <c r="B458" s="4" t="s">
        <v>216</v>
      </c>
      <c r="C458" s="4">
        <v>8</v>
      </c>
      <c r="D458" s="4" t="s">
        <v>7</v>
      </c>
      <c r="E458" s="22" t="s">
        <v>227</v>
      </c>
      <c r="F458" s="4">
        <v>130</v>
      </c>
      <c r="G458" s="33"/>
      <c r="H458" s="33"/>
    </row>
    <row r="459" spans="1:8" x14ac:dyDescent="0.25">
      <c r="A459" s="24"/>
    </row>
    <row r="460" spans="1:8" ht="25.5" x14ac:dyDescent="0.25">
      <c r="A460" s="27" t="s">
        <v>681</v>
      </c>
      <c r="B460" s="4" t="s">
        <v>658</v>
      </c>
    </row>
    <row r="461" spans="1:8" x14ac:dyDescent="0.25">
      <c r="A461" s="24"/>
    </row>
    <row r="462" spans="1:8" ht="15" customHeight="1" x14ac:dyDescent="0.25">
      <c r="A462" s="25"/>
    </row>
    <row r="463" spans="1:8" ht="15" customHeight="1" x14ac:dyDescent="0.25">
      <c r="A463" s="26"/>
    </row>
    <row r="464" spans="1:8" ht="15" customHeight="1" x14ac:dyDescent="0.25">
      <c r="A464" s="24"/>
    </row>
    <row r="465" spans="1:8" x14ac:dyDescent="0.25">
      <c r="A465" s="27" t="s">
        <v>50</v>
      </c>
      <c r="B465" s="4" t="s">
        <v>245</v>
      </c>
      <c r="C465" s="4">
        <v>7</v>
      </c>
      <c r="D465" s="4" t="s">
        <v>14</v>
      </c>
      <c r="E465" s="22" t="s">
        <v>249</v>
      </c>
      <c r="F465" s="4">
        <v>208</v>
      </c>
      <c r="G465" s="33"/>
      <c r="H465" s="33"/>
    </row>
    <row r="466" spans="1:8" x14ac:dyDescent="0.25">
      <c r="A466" s="27" t="s">
        <v>53</v>
      </c>
      <c r="B466" s="4" t="s">
        <v>546</v>
      </c>
      <c r="C466" s="4">
        <v>7</v>
      </c>
      <c r="D466" s="4" t="s">
        <v>352</v>
      </c>
      <c r="E466" s="22" t="s">
        <v>555</v>
      </c>
      <c r="F466" s="4">
        <v>176</v>
      </c>
      <c r="G466" s="33"/>
      <c r="H466" s="33"/>
    </row>
    <row r="467" spans="1:8" x14ac:dyDescent="0.25">
      <c r="A467" s="27" t="s">
        <v>54</v>
      </c>
      <c r="B467" s="4" t="s">
        <v>588</v>
      </c>
      <c r="C467" s="4">
        <v>7</v>
      </c>
      <c r="D467" s="4" t="s">
        <v>427</v>
      </c>
      <c r="E467" s="22" t="s">
        <v>589</v>
      </c>
      <c r="F467" s="4">
        <v>92</v>
      </c>
      <c r="G467" s="33"/>
      <c r="H467" s="33"/>
    </row>
    <row r="468" spans="1:8" x14ac:dyDescent="0.25">
      <c r="A468" s="24"/>
    </row>
    <row r="469" spans="1:8" ht="25.5" x14ac:dyDescent="0.25">
      <c r="A469" s="27" t="s">
        <v>681</v>
      </c>
      <c r="B469" s="4" t="s">
        <v>660</v>
      </c>
    </row>
    <row r="470" spans="1:8" x14ac:dyDescent="0.25">
      <c r="A470" s="24"/>
    </row>
    <row r="471" spans="1:8" x14ac:dyDescent="0.25">
      <c r="A471" s="25"/>
    </row>
    <row r="472" spans="1:8" x14ac:dyDescent="0.25">
      <c r="A472" s="26"/>
    </row>
    <row r="473" spans="1:8" x14ac:dyDescent="0.25">
      <c r="A473" s="24"/>
    </row>
    <row r="474" spans="1:8" x14ac:dyDescent="0.25">
      <c r="A474" s="27" t="s">
        <v>50</v>
      </c>
      <c r="B474" s="4" t="s">
        <v>195</v>
      </c>
      <c r="C474" s="4">
        <v>5</v>
      </c>
      <c r="D474" s="4" t="s">
        <v>4</v>
      </c>
      <c r="E474" s="22" t="s">
        <v>210</v>
      </c>
      <c r="F474" s="4">
        <v>258</v>
      </c>
      <c r="G474" s="33"/>
      <c r="H474" s="33"/>
    </row>
    <row r="475" spans="1:8" x14ac:dyDescent="0.25">
      <c r="A475" s="27" t="s">
        <v>53</v>
      </c>
      <c r="B475" s="4" t="s">
        <v>570</v>
      </c>
      <c r="C475" s="4">
        <v>6</v>
      </c>
      <c r="D475" s="4" t="s">
        <v>428</v>
      </c>
      <c r="E475" s="22" t="s">
        <v>573</v>
      </c>
      <c r="F475" s="4">
        <v>253</v>
      </c>
      <c r="G475" s="33"/>
      <c r="H475" s="33"/>
    </row>
    <row r="476" spans="1:8" x14ac:dyDescent="0.25">
      <c r="A476" s="27" t="s">
        <v>54</v>
      </c>
      <c r="B476" s="4" t="s">
        <v>537</v>
      </c>
      <c r="C476" s="4">
        <v>6</v>
      </c>
      <c r="D476" s="4" t="s">
        <v>380</v>
      </c>
      <c r="E476" s="22" t="s">
        <v>542</v>
      </c>
      <c r="F476" s="4">
        <v>228</v>
      </c>
      <c r="G476" s="33"/>
      <c r="H476" s="33"/>
    </row>
    <row r="477" spans="1:8" x14ac:dyDescent="0.25">
      <c r="A477" s="24"/>
    </row>
    <row r="478" spans="1:8" ht="25.5" x14ac:dyDescent="0.25">
      <c r="A478" s="27" t="s">
        <v>681</v>
      </c>
      <c r="B478" s="4" t="s">
        <v>662</v>
      </c>
    </row>
    <row r="479" spans="1:8" x14ac:dyDescent="0.25">
      <c r="A479" s="24"/>
    </row>
    <row r="480" spans="1:8" x14ac:dyDescent="0.25">
      <c r="A480" s="25"/>
    </row>
    <row r="481" spans="1:8" x14ac:dyDescent="0.25">
      <c r="A481" s="26"/>
    </row>
    <row r="482" spans="1:8" x14ac:dyDescent="0.25">
      <c r="A482" s="24"/>
    </row>
    <row r="483" spans="1:8" x14ac:dyDescent="0.25">
      <c r="A483" s="27" t="s">
        <v>50</v>
      </c>
      <c r="B483" s="4" t="s">
        <v>256</v>
      </c>
      <c r="C483" s="4">
        <v>4</v>
      </c>
      <c r="D483" s="4" t="s">
        <v>4</v>
      </c>
      <c r="E483" s="22" t="s">
        <v>268</v>
      </c>
      <c r="F483" s="4">
        <v>327</v>
      </c>
      <c r="G483" s="33"/>
      <c r="H483" s="33"/>
    </row>
    <row r="484" spans="1:8" x14ac:dyDescent="0.25">
      <c r="A484" s="27" t="s">
        <v>53</v>
      </c>
      <c r="B484" s="4" t="s">
        <v>645</v>
      </c>
      <c r="C484" s="4">
        <v>3</v>
      </c>
      <c r="D484" s="4" t="s">
        <v>352</v>
      </c>
      <c r="E484" s="22" t="s">
        <v>648</v>
      </c>
      <c r="F484" s="4">
        <v>302</v>
      </c>
      <c r="G484" s="33"/>
      <c r="H484" s="33"/>
    </row>
    <row r="485" spans="1:8" x14ac:dyDescent="0.25">
      <c r="A485" s="27" t="s">
        <v>54</v>
      </c>
      <c r="B485" s="4" t="s">
        <v>652</v>
      </c>
      <c r="C485" s="4">
        <v>3</v>
      </c>
      <c r="D485" s="4" t="s">
        <v>402</v>
      </c>
      <c r="E485" s="22" t="s">
        <v>653</v>
      </c>
      <c r="F485" s="4">
        <v>239</v>
      </c>
      <c r="G485" s="33"/>
      <c r="H485" s="33"/>
    </row>
    <row r="486" spans="1:8" x14ac:dyDescent="0.25">
      <c r="A486" s="24"/>
    </row>
    <row r="487" spans="1:8" ht="25.5" x14ac:dyDescent="0.25">
      <c r="A487" s="27" t="s">
        <v>201</v>
      </c>
      <c r="B487" s="4" t="s">
        <v>663</v>
      </c>
    </row>
    <row r="488" spans="1:8" x14ac:dyDescent="0.25">
      <c r="A488" s="24"/>
    </row>
    <row r="489" spans="1:8" x14ac:dyDescent="0.25">
      <c r="A489" s="25"/>
    </row>
    <row r="490" spans="1:8" x14ac:dyDescent="0.25">
      <c r="A490" s="26"/>
    </row>
    <row r="491" spans="1:8" x14ac:dyDescent="0.25">
      <c r="A491" s="24"/>
    </row>
    <row r="492" spans="1:8" x14ac:dyDescent="0.25">
      <c r="A492" s="27" t="s">
        <v>50</v>
      </c>
      <c r="B492" s="4" t="s">
        <v>274</v>
      </c>
      <c r="C492" s="4">
        <v>99</v>
      </c>
      <c r="D492" s="4" t="s">
        <v>7</v>
      </c>
      <c r="E492" s="22" t="s">
        <v>287</v>
      </c>
      <c r="F492" s="4">
        <v>380</v>
      </c>
      <c r="G492" s="33"/>
      <c r="H492" s="33"/>
    </row>
    <row r="493" spans="1:8" x14ac:dyDescent="0.25">
      <c r="A493" s="27" t="s">
        <v>53</v>
      </c>
      <c r="B493" s="4" t="s">
        <v>682</v>
      </c>
      <c r="C493" s="4">
        <v>2</v>
      </c>
      <c r="D493" s="4" t="s">
        <v>4</v>
      </c>
      <c r="E493" s="22" t="s">
        <v>683</v>
      </c>
      <c r="F493" s="4">
        <v>224</v>
      </c>
      <c r="G493" s="33"/>
      <c r="H493" s="33"/>
    </row>
    <row r="494" spans="1:8" x14ac:dyDescent="0.25">
      <c r="A494" s="27" t="s">
        <v>54</v>
      </c>
      <c r="B494" s="4" t="s">
        <v>278</v>
      </c>
      <c r="C494" s="4">
        <v>2</v>
      </c>
      <c r="D494" s="4" t="s">
        <v>7</v>
      </c>
      <c r="E494" s="22" t="s">
        <v>288</v>
      </c>
      <c r="F494" s="4">
        <v>178</v>
      </c>
      <c r="G494" s="33"/>
      <c r="H494" s="33"/>
    </row>
    <row r="495" spans="1:8" x14ac:dyDescent="0.25">
      <c r="A495" s="24"/>
    </row>
    <row r="496" spans="1:8" ht="25.5" x14ac:dyDescent="0.25">
      <c r="A496" s="27" t="s">
        <v>68</v>
      </c>
      <c r="B496" s="4" t="s">
        <v>657</v>
      </c>
    </row>
    <row r="497" spans="1:8" x14ac:dyDescent="0.25">
      <c r="A497" s="24"/>
    </row>
    <row r="498" spans="1:8" x14ac:dyDescent="0.25">
      <c r="A498" s="25"/>
    </row>
    <row r="499" spans="1:8" x14ac:dyDescent="0.25">
      <c r="A499" s="26"/>
    </row>
    <row r="500" spans="1:8" x14ac:dyDescent="0.25">
      <c r="A500" s="24"/>
    </row>
    <row r="501" spans="1:8" x14ac:dyDescent="0.25">
      <c r="A501" s="27" t="s">
        <v>50</v>
      </c>
      <c r="B501" s="4" t="s">
        <v>416</v>
      </c>
      <c r="C501" s="4">
        <v>8</v>
      </c>
      <c r="D501" s="4" t="s">
        <v>413</v>
      </c>
      <c r="E501" s="22" t="s">
        <v>420</v>
      </c>
      <c r="F501" s="4">
        <v>61</v>
      </c>
      <c r="G501" s="3"/>
      <c r="H501" s="3"/>
    </row>
    <row r="502" spans="1:8" x14ac:dyDescent="0.25">
      <c r="A502" s="24"/>
    </row>
    <row r="503" spans="1:8" ht="25.5" x14ac:dyDescent="0.25">
      <c r="A503" s="27" t="s">
        <v>68</v>
      </c>
      <c r="B503" s="4" t="s">
        <v>658</v>
      </c>
    </row>
    <row r="504" spans="1:8" x14ac:dyDescent="0.25">
      <c r="A504" s="24"/>
    </row>
    <row r="505" spans="1:8" x14ac:dyDescent="0.25">
      <c r="A505" s="25"/>
    </row>
    <row r="506" spans="1:8" x14ac:dyDescent="0.25">
      <c r="A506" s="26"/>
    </row>
    <row r="507" spans="1:8" x14ac:dyDescent="0.25">
      <c r="A507" s="24"/>
    </row>
    <row r="508" spans="1:8" x14ac:dyDescent="0.25">
      <c r="A508" s="27" t="s">
        <v>50</v>
      </c>
      <c r="B508" s="4" t="s">
        <v>414</v>
      </c>
      <c r="C508" s="4">
        <v>7</v>
      </c>
      <c r="D508" s="4" t="s">
        <v>413</v>
      </c>
      <c r="E508" s="22" t="s">
        <v>419</v>
      </c>
      <c r="F508" s="4">
        <v>74</v>
      </c>
      <c r="G508" s="33"/>
      <c r="H508" s="33"/>
    </row>
    <row r="509" spans="1:8" x14ac:dyDescent="0.25">
      <c r="A509" s="27" t="s">
        <v>53</v>
      </c>
      <c r="B509" s="4" t="s">
        <v>117</v>
      </c>
      <c r="C509" s="4">
        <v>7</v>
      </c>
      <c r="D509" s="4" t="s">
        <v>12</v>
      </c>
      <c r="E509" s="22" t="s">
        <v>124</v>
      </c>
      <c r="F509" s="4">
        <v>48</v>
      </c>
      <c r="G509" s="33"/>
      <c r="H509" s="33"/>
    </row>
    <row r="510" spans="1:8" x14ac:dyDescent="0.25">
      <c r="A510" s="24"/>
    </row>
    <row r="511" spans="1:8" ht="25.5" x14ac:dyDescent="0.25">
      <c r="A511" s="27" t="s">
        <v>68</v>
      </c>
      <c r="B511" s="4" t="s">
        <v>660</v>
      </c>
    </row>
    <row r="512" spans="1:8" x14ac:dyDescent="0.25">
      <c r="A512" s="24"/>
    </row>
    <row r="513" spans="1:8" x14ac:dyDescent="0.25">
      <c r="A513" s="25"/>
    </row>
    <row r="514" spans="1:8" x14ac:dyDescent="0.25">
      <c r="A514" s="26"/>
    </row>
    <row r="515" spans="1:8" x14ac:dyDescent="0.25">
      <c r="A515" s="24"/>
    </row>
    <row r="516" spans="1:8" x14ac:dyDescent="0.25">
      <c r="A516" s="27" t="s">
        <v>50</v>
      </c>
      <c r="B516" s="4" t="s">
        <v>56</v>
      </c>
      <c r="C516" s="4">
        <v>5</v>
      </c>
      <c r="D516" s="4" t="s">
        <v>4</v>
      </c>
      <c r="E516" s="22" t="s">
        <v>78</v>
      </c>
      <c r="F516" s="4">
        <v>407</v>
      </c>
      <c r="G516" s="33"/>
      <c r="H516" s="33"/>
    </row>
    <row r="517" spans="1:8" x14ac:dyDescent="0.25">
      <c r="A517" s="27" t="s">
        <v>53</v>
      </c>
      <c r="B517" s="4" t="s">
        <v>61</v>
      </c>
      <c r="C517" s="4">
        <v>6</v>
      </c>
      <c r="D517" s="4" t="s">
        <v>4</v>
      </c>
      <c r="E517" s="22" t="s">
        <v>79</v>
      </c>
      <c r="F517" s="4">
        <v>340</v>
      </c>
      <c r="G517" s="33"/>
      <c r="H517" s="33"/>
    </row>
    <row r="518" spans="1:8" x14ac:dyDescent="0.25">
      <c r="A518" s="24"/>
    </row>
    <row r="519" spans="1:8" ht="25.5" x14ac:dyDescent="0.25">
      <c r="A519" s="27" t="s">
        <v>68</v>
      </c>
      <c r="B519" s="4" t="s">
        <v>662</v>
      </c>
    </row>
    <row r="520" spans="1:8" x14ac:dyDescent="0.25">
      <c r="A520" s="24"/>
    </row>
    <row r="521" spans="1:8" x14ac:dyDescent="0.25">
      <c r="A521" s="25"/>
    </row>
    <row r="522" spans="1:8" x14ac:dyDescent="0.25">
      <c r="A522" s="26"/>
    </row>
    <row r="523" spans="1:8" x14ac:dyDescent="0.25">
      <c r="A523" s="24"/>
    </row>
    <row r="524" spans="1:8" x14ac:dyDescent="0.25">
      <c r="A524" s="27" t="s">
        <v>50</v>
      </c>
      <c r="B524" s="4" t="s">
        <v>143</v>
      </c>
      <c r="C524" s="4">
        <v>3</v>
      </c>
      <c r="D524" s="4" t="s">
        <v>4</v>
      </c>
      <c r="E524" s="22" t="s">
        <v>152</v>
      </c>
      <c r="F524" s="4">
        <v>439</v>
      </c>
      <c r="G524" s="3"/>
      <c r="H524" s="3"/>
    </row>
    <row r="525" spans="1:8" x14ac:dyDescent="0.25">
      <c r="A525" s="24"/>
    </row>
    <row r="526" spans="1:8" ht="25.5" x14ac:dyDescent="0.25">
      <c r="A526" s="27" t="s">
        <v>68</v>
      </c>
      <c r="B526" s="4" t="s">
        <v>667</v>
      </c>
    </row>
    <row r="527" spans="1:8" x14ac:dyDescent="0.25">
      <c r="A527" s="24"/>
    </row>
    <row r="528" spans="1:8" x14ac:dyDescent="0.25">
      <c r="A528" s="25"/>
    </row>
    <row r="529" spans="1:8" x14ac:dyDescent="0.25">
      <c r="A529" s="26"/>
    </row>
    <row r="530" spans="1:8" x14ac:dyDescent="0.25">
      <c r="A530" s="24"/>
    </row>
    <row r="531" spans="1:8" x14ac:dyDescent="0.25">
      <c r="A531" s="27" t="s">
        <v>50</v>
      </c>
      <c r="B531" s="4" t="s">
        <v>159</v>
      </c>
      <c r="C531" s="4">
        <v>2</v>
      </c>
      <c r="D531" s="4" t="s">
        <v>7</v>
      </c>
      <c r="E531" s="22" t="s">
        <v>171</v>
      </c>
      <c r="F531" s="4">
        <v>292</v>
      </c>
      <c r="G531" s="33"/>
      <c r="H531" s="33"/>
    </row>
    <row r="532" spans="1:8" x14ac:dyDescent="0.25">
      <c r="A532" s="27" t="s">
        <v>53</v>
      </c>
      <c r="B532" s="4" t="s">
        <v>177</v>
      </c>
      <c r="C532" s="4">
        <v>2</v>
      </c>
      <c r="D532" s="4" t="s">
        <v>12</v>
      </c>
      <c r="E532" s="22" t="s">
        <v>184</v>
      </c>
      <c r="F532" s="4">
        <v>192</v>
      </c>
      <c r="G532" s="33"/>
      <c r="H532" s="33"/>
    </row>
    <row r="533" spans="1:8" x14ac:dyDescent="0.25">
      <c r="A533" s="24"/>
    </row>
    <row r="534" spans="1:8" ht="25.5" x14ac:dyDescent="0.25">
      <c r="A534" s="27" t="s">
        <v>68</v>
      </c>
      <c r="B534" s="4" t="s">
        <v>668</v>
      </c>
    </row>
    <row r="535" spans="1:8" x14ac:dyDescent="0.25">
      <c r="A535" s="24"/>
    </row>
    <row r="536" spans="1:8" x14ac:dyDescent="0.25">
      <c r="A536" s="25"/>
    </row>
    <row r="537" spans="1:8" x14ac:dyDescent="0.25">
      <c r="A537" s="26"/>
    </row>
    <row r="538" spans="1:8" x14ac:dyDescent="0.25">
      <c r="A538" s="24"/>
    </row>
    <row r="539" spans="1:8" x14ac:dyDescent="0.25">
      <c r="A539" s="27" t="s">
        <v>50</v>
      </c>
      <c r="B539" s="4" t="s">
        <v>141</v>
      </c>
      <c r="C539" s="4">
        <v>99</v>
      </c>
      <c r="D539" s="4" t="s">
        <v>4</v>
      </c>
      <c r="E539" s="22" t="s">
        <v>153</v>
      </c>
      <c r="F539" s="4">
        <v>385</v>
      </c>
      <c r="G539" s="3"/>
      <c r="H539" s="3"/>
    </row>
    <row r="540" spans="1:8" x14ac:dyDescent="0.25">
      <c r="A540" s="24"/>
    </row>
    <row r="541" spans="1:8" x14ac:dyDescent="0.25">
      <c r="A541" s="27" t="s">
        <v>684</v>
      </c>
      <c r="B541" s="4" t="s">
        <v>662</v>
      </c>
    </row>
    <row r="542" spans="1:8" x14ac:dyDescent="0.25">
      <c r="A542" s="24"/>
    </row>
    <row r="543" spans="1:8" x14ac:dyDescent="0.25">
      <c r="A543" s="25"/>
    </row>
    <row r="544" spans="1:8" x14ac:dyDescent="0.25">
      <c r="A544" s="26"/>
    </row>
    <row r="545" spans="1:8" x14ac:dyDescent="0.25">
      <c r="A545" s="24"/>
    </row>
    <row r="546" spans="1:8" x14ac:dyDescent="0.25">
      <c r="A546" s="27" t="s">
        <v>50</v>
      </c>
      <c r="B546" s="4" t="s">
        <v>255</v>
      </c>
      <c r="C546" s="4">
        <v>3</v>
      </c>
      <c r="D546" s="4" t="s">
        <v>4</v>
      </c>
      <c r="E546" s="22" t="s">
        <v>270</v>
      </c>
      <c r="F546" s="4">
        <v>273</v>
      </c>
      <c r="G546" s="33"/>
      <c r="H546" s="33"/>
    </row>
    <row r="547" spans="1:8" x14ac:dyDescent="0.25">
      <c r="A547" s="27" t="s">
        <v>53</v>
      </c>
      <c r="B547" s="4" t="s">
        <v>251</v>
      </c>
      <c r="C547" s="4">
        <v>3</v>
      </c>
      <c r="D547" s="4" t="s">
        <v>4</v>
      </c>
      <c r="E547" s="22" t="s">
        <v>271</v>
      </c>
      <c r="F547" s="4">
        <v>229</v>
      </c>
      <c r="G547" s="33"/>
      <c r="H547" s="33"/>
    </row>
    <row r="548" spans="1:8" x14ac:dyDescent="0.25">
      <c r="A548" s="27" t="s">
        <v>54</v>
      </c>
      <c r="B548" s="4" t="s">
        <v>632</v>
      </c>
      <c r="C548" s="4">
        <v>4</v>
      </c>
      <c r="D548" s="4" t="s">
        <v>380</v>
      </c>
      <c r="E548" s="22" t="s">
        <v>638</v>
      </c>
      <c r="F548" s="4">
        <v>224</v>
      </c>
      <c r="G548" s="33"/>
      <c r="H548" s="33"/>
    </row>
    <row r="549" spans="1:8" x14ac:dyDescent="0.25">
      <c r="A549" s="24"/>
    </row>
    <row r="550" spans="1:8" ht="25.5" x14ac:dyDescent="0.25">
      <c r="A550" s="27" t="s">
        <v>258</v>
      </c>
      <c r="B550" s="4" t="s">
        <v>663</v>
      </c>
    </row>
    <row r="551" spans="1:8" x14ac:dyDescent="0.25">
      <c r="A551" s="24"/>
    </row>
    <row r="552" spans="1:8" x14ac:dyDescent="0.25">
      <c r="A552" s="25"/>
    </row>
    <row r="553" spans="1:8" x14ac:dyDescent="0.25">
      <c r="A553" s="26"/>
    </row>
    <row r="554" spans="1:8" x14ac:dyDescent="0.25">
      <c r="A554" s="24"/>
    </row>
    <row r="555" spans="1:8" x14ac:dyDescent="0.25">
      <c r="A555" s="27" t="s">
        <v>50</v>
      </c>
      <c r="B555" s="4" t="s">
        <v>607</v>
      </c>
      <c r="C555" s="4">
        <v>93</v>
      </c>
      <c r="D555" s="4" t="s">
        <v>12</v>
      </c>
      <c r="E555" s="22" t="s">
        <v>299</v>
      </c>
      <c r="F555" s="4">
        <v>161</v>
      </c>
      <c r="G555" s="33"/>
      <c r="H555" s="33"/>
    </row>
    <row r="556" spans="1:8" x14ac:dyDescent="0.25">
      <c r="A556" s="27" t="s">
        <v>53</v>
      </c>
      <c r="B556" s="4" t="s">
        <v>293</v>
      </c>
      <c r="C556" s="4">
        <v>1</v>
      </c>
      <c r="D556" s="4" t="s">
        <v>12</v>
      </c>
      <c r="E556" s="22" t="s">
        <v>300</v>
      </c>
      <c r="F556" s="4">
        <v>97</v>
      </c>
      <c r="G556" s="33"/>
      <c r="H556" s="33"/>
    </row>
    <row r="557" spans="1:8" x14ac:dyDescent="0.25">
      <c r="A557" s="24"/>
    </row>
    <row r="558" spans="1:8" ht="25.5" x14ac:dyDescent="0.25">
      <c r="A558" s="27" t="s">
        <v>69</v>
      </c>
      <c r="B558" s="4" t="s">
        <v>657</v>
      </c>
    </row>
    <row r="559" spans="1:8" x14ac:dyDescent="0.25">
      <c r="A559" s="24"/>
    </row>
    <row r="560" spans="1:8" x14ac:dyDescent="0.25">
      <c r="A560" s="25"/>
    </row>
    <row r="561" spans="1:8" x14ac:dyDescent="0.25">
      <c r="A561" s="26"/>
    </row>
    <row r="562" spans="1:8" x14ac:dyDescent="0.25">
      <c r="A562" s="24"/>
    </row>
    <row r="563" spans="1:8" x14ac:dyDescent="0.25">
      <c r="A563" s="27" t="s">
        <v>50</v>
      </c>
      <c r="B563" s="4" t="s">
        <v>62</v>
      </c>
      <c r="C563" s="4">
        <v>8</v>
      </c>
      <c r="D563" s="4" t="s">
        <v>4</v>
      </c>
      <c r="E563" s="22" t="s">
        <v>80</v>
      </c>
      <c r="F563" s="4">
        <v>226</v>
      </c>
      <c r="G563" s="33"/>
      <c r="H563" s="33"/>
    </row>
    <row r="564" spans="1:8" x14ac:dyDescent="0.25">
      <c r="A564" s="27" t="s">
        <v>53</v>
      </c>
      <c r="B564" s="4" t="s">
        <v>126</v>
      </c>
      <c r="C564" s="4">
        <v>8</v>
      </c>
      <c r="D564" s="4" t="s">
        <v>16</v>
      </c>
      <c r="E564" s="22" t="s">
        <v>136</v>
      </c>
      <c r="F564" s="4">
        <v>112</v>
      </c>
      <c r="G564" s="33"/>
      <c r="H564" s="33"/>
    </row>
    <row r="565" spans="1:8" x14ac:dyDescent="0.25">
      <c r="A565" s="24"/>
    </row>
    <row r="566" spans="1:8" ht="25.5" x14ac:dyDescent="0.25">
      <c r="A566" s="27" t="s">
        <v>69</v>
      </c>
      <c r="B566" s="4" t="s">
        <v>658</v>
      </c>
    </row>
    <row r="567" spans="1:8" x14ac:dyDescent="0.25">
      <c r="A567" s="24"/>
    </row>
    <row r="568" spans="1:8" x14ac:dyDescent="0.25">
      <c r="A568" s="25"/>
    </row>
    <row r="569" spans="1:8" x14ac:dyDescent="0.25">
      <c r="A569" s="26"/>
    </row>
    <row r="570" spans="1:8" x14ac:dyDescent="0.25">
      <c r="A570" s="24"/>
    </row>
    <row r="571" spans="1:8" x14ac:dyDescent="0.25">
      <c r="A571" s="27" t="s">
        <v>50</v>
      </c>
      <c r="B571" s="4" t="s">
        <v>33</v>
      </c>
      <c r="C571" s="4">
        <v>7</v>
      </c>
      <c r="D571" s="4" t="s">
        <v>4</v>
      </c>
      <c r="E571" s="22" t="s">
        <v>34</v>
      </c>
      <c r="F571" s="4">
        <v>374</v>
      </c>
      <c r="G571" s="33"/>
      <c r="H571" s="33"/>
    </row>
    <row r="572" spans="1:8" x14ac:dyDescent="0.25">
      <c r="A572" s="27" t="s">
        <v>53</v>
      </c>
      <c r="B572" s="4" t="s">
        <v>88</v>
      </c>
      <c r="C572" s="4">
        <v>7</v>
      </c>
      <c r="D572" s="4" t="s">
        <v>7</v>
      </c>
      <c r="E572" s="22" t="s">
        <v>98</v>
      </c>
      <c r="F572" s="4">
        <v>274</v>
      </c>
      <c r="G572" s="33"/>
      <c r="H572" s="33"/>
    </row>
    <row r="573" spans="1:8" x14ac:dyDescent="0.25">
      <c r="A573" s="27" t="s">
        <v>54</v>
      </c>
      <c r="B573" s="4" t="s">
        <v>128</v>
      </c>
      <c r="C573" s="4">
        <v>7</v>
      </c>
      <c r="D573" s="4" t="s">
        <v>16</v>
      </c>
      <c r="E573" s="22" t="s">
        <v>137</v>
      </c>
      <c r="F573" s="4">
        <v>67</v>
      </c>
      <c r="G573" s="33"/>
      <c r="H573" s="33"/>
    </row>
    <row r="574" spans="1:8" x14ac:dyDescent="0.25">
      <c r="A574" s="24"/>
    </row>
    <row r="575" spans="1:8" ht="25.5" x14ac:dyDescent="0.25">
      <c r="A575" s="27" t="s">
        <v>69</v>
      </c>
      <c r="B575" s="4" t="s">
        <v>660</v>
      </c>
    </row>
    <row r="576" spans="1:8" x14ac:dyDescent="0.25">
      <c r="A576" s="24"/>
    </row>
    <row r="577" spans="1:8" x14ac:dyDescent="0.25">
      <c r="A577" s="25"/>
    </row>
    <row r="578" spans="1:8" ht="15" customHeight="1" x14ac:dyDescent="0.25">
      <c r="A578" s="26"/>
    </row>
    <row r="579" spans="1:8" ht="15" customHeight="1" x14ac:dyDescent="0.25">
      <c r="A579" s="24"/>
    </row>
    <row r="580" spans="1:8" ht="15" customHeight="1" x14ac:dyDescent="0.25">
      <c r="A580" s="27" t="s">
        <v>50</v>
      </c>
      <c r="B580" s="4" t="s">
        <v>85</v>
      </c>
      <c r="C580" s="4">
        <v>5</v>
      </c>
      <c r="D580" s="4" t="s">
        <v>7</v>
      </c>
      <c r="E580" s="22" t="s">
        <v>99</v>
      </c>
      <c r="F580" s="4">
        <v>171</v>
      </c>
      <c r="G580" s="33"/>
      <c r="H580" s="33"/>
    </row>
    <row r="581" spans="1:8" x14ac:dyDescent="0.25">
      <c r="A581" s="27" t="s">
        <v>53</v>
      </c>
      <c r="B581" s="4" t="s">
        <v>104</v>
      </c>
      <c r="C581" s="4">
        <v>5</v>
      </c>
      <c r="D581" s="4" t="s">
        <v>14</v>
      </c>
      <c r="E581" s="22" t="s">
        <v>111</v>
      </c>
      <c r="F581" s="4">
        <v>134</v>
      </c>
      <c r="G581" s="33"/>
      <c r="H581" s="33"/>
    </row>
    <row r="582" spans="1:8" x14ac:dyDescent="0.25">
      <c r="A582" s="27" t="s">
        <v>54</v>
      </c>
      <c r="B582" s="4" t="s">
        <v>409</v>
      </c>
      <c r="C582" s="4">
        <v>5</v>
      </c>
      <c r="D582" s="4" t="s">
        <v>408</v>
      </c>
      <c r="E582" s="22" t="s">
        <v>410</v>
      </c>
      <c r="F582" s="4">
        <v>129</v>
      </c>
      <c r="G582" s="33"/>
      <c r="H582" s="33"/>
    </row>
    <row r="583" spans="1:8" x14ac:dyDescent="0.25">
      <c r="A583" s="24"/>
    </row>
    <row r="584" spans="1:8" ht="25.5" x14ac:dyDescent="0.25">
      <c r="A584" s="27" t="s">
        <v>69</v>
      </c>
      <c r="B584" s="4" t="s">
        <v>662</v>
      </c>
    </row>
    <row r="585" spans="1:8" x14ac:dyDescent="0.25">
      <c r="A585" s="24"/>
    </row>
    <row r="586" spans="1:8" x14ac:dyDescent="0.25">
      <c r="A586" s="25"/>
    </row>
    <row r="587" spans="1:8" x14ac:dyDescent="0.25">
      <c r="A587" s="26"/>
    </row>
    <row r="588" spans="1:8" x14ac:dyDescent="0.25">
      <c r="A588" s="24"/>
    </row>
    <row r="589" spans="1:8" x14ac:dyDescent="0.25">
      <c r="A589" s="27" t="s">
        <v>50</v>
      </c>
      <c r="B589" s="4" t="s">
        <v>25</v>
      </c>
      <c r="C589" s="4">
        <v>4</v>
      </c>
      <c r="D589" s="4" t="s">
        <v>4</v>
      </c>
      <c r="E589" s="22" t="s">
        <v>26</v>
      </c>
      <c r="F589" s="4">
        <v>541</v>
      </c>
      <c r="G589" s="33"/>
      <c r="H589" s="33"/>
    </row>
    <row r="590" spans="1:8" x14ac:dyDescent="0.25">
      <c r="A590" s="27" t="s">
        <v>53</v>
      </c>
      <c r="B590" s="4" t="s">
        <v>186</v>
      </c>
      <c r="C590" s="4">
        <v>4</v>
      </c>
      <c r="D590" s="4" t="s">
        <v>431</v>
      </c>
      <c r="E590" s="22" t="s">
        <v>188</v>
      </c>
      <c r="F590" s="4">
        <v>267</v>
      </c>
      <c r="G590" s="33"/>
      <c r="H590" s="33"/>
    </row>
    <row r="591" spans="1:8" x14ac:dyDescent="0.25">
      <c r="A591" s="27" t="s">
        <v>54</v>
      </c>
      <c r="B591" s="4" t="s">
        <v>157</v>
      </c>
      <c r="C591" s="4">
        <v>4</v>
      </c>
      <c r="D591" s="4" t="s">
        <v>7</v>
      </c>
      <c r="E591" s="22" t="s">
        <v>172</v>
      </c>
      <c r="F591" s="4">
        <v>211</v>
      </c>
      <c r="G591" s="33"/>
      <c r="H591" s="33"/>
    </row>
    <row r="592" spans="1:8" x14ac:dyDescent="0.25">
      <c r="A592" s="24"/>
    </row>
    <row r="593" spans="1:8" ht="25.5" x14ac:dyDescent="0.25">
      <c r="A593" s="27" t="s">
        <v>69</v>
      </c>
      <c r="B593" s="4" t="s">
        <v>667</v>
      </c>
    </row>
    <row r="594" spans="1:8" x14ac:dyDescent="0.25">
      <c r="A594" s="24"/>
    </row>
    <row r="595" spans="1:8" x14ac:dyDescent="0.25">
      <c r="A595" s="25"/>
    </row>
    <row r="596" spans="1:8" x14ac:dyDescent="0.25">
      <c r="A596" s="26"/>
    </row>
    <row r="597" spans="1:8" ht="15" customHeight="1" x14ac:dyDescent="0.25">
      <c r="A597" s="24"/>
    </row>
    <row r="598" spans="1:8" ht="15" customHeight="1" x14ac:dyDescent="0.25">
      <c r="A598" s="27" t="s">
        <v>50</v>
      </c>
      <c r="B598" s="4" t="s">
        <v>187</v>
      </c>
      <c r="C598" s="4">
        <v>1</v>
      </c>
      <c r="D598" s="4" t="s">
        <v>431</v>
      </c>
      <c r="E598" s="22" t="s">
        <v>189</v>
      </c>
      <c r="F598" s="4">
        <v>140</v>
      </c>
      <c r="G598" s="33"/>
      <c r="H598" s="33"/>
    </row>
    <row r="599" spans="1:8" ht="15" customHeight="1" x14ac:dyDescent="0.25">
      <c r="A599" s="27" t="s">
        <v>53</v>
      </c>
      <c r="B599" s="4" t="s">
        <v>470</v>
      </c>
      <c r="C599" s="4">
        <v>2</v>
      </c>
      <c r="D599" s="4" t="s">
        <v>352</v>
      </c>
      <c r="E599" s="22" t="s">
        <v>475</v>
      </c>
      <c r="F599" s="4">
        <v>119</v>
      </c>
      <c r="G599" s="33"/>
      <c r="H599" s="33"/>
    </row>
    <row r="600" spans="1:8" x14ac:dyDescent="0.25">
      <c r="A600" s="24"/>
    </row>
    <row r="601" spans="1:8" ht="25.5" x14ac:dyDescent="0.25">
      <c r="A601" s="27" t="s">
        <v>69</v>
      </c>
      <c r="B601" s="4" t="s">
        <v>668</v>
      </c>
    </row>
    <row r="602" spans="1:8" x14ac:dyDescent="0.25">
      <c r="A602" s="24"/>
    </row>
    <row r="603" spans="1:8" x14ac:dyDescent="0.25">
      <c r="A603" s="25"/>
    </row>
    <row r="604" spans="1:8" x14ac:dyDescent="0.25">
      <c r="A604" s="26"/>
    </row>
    <row r="605" spans="1:8" x14ac:dyDescent="0.25">
      <c r="A605" s="24"/>
    </row>
    <row r="606" spans="1:8" x14ac:dyDescent="0.25">
      <c r="A606" s="27" t="s">
        <v>50</v>
      </c>
      <c r="B606" s="4" t="s">
        <v>29</v>
      </c>
      <c r="C606" s="4">
        <v>96</v>
      </c>
      <c r="D606" s="4" t="s">
        <v>4</v>
      </c>
      <c r="E606" s="22" t="s">
        <v>30</v>
      </c>
      <c r="F606" s="4">
        <v>731</v>
      </c>
      <c r="G606" s="33"/>
      <c r="H606" s="33"/>
    </row>
    <row r="607" spans="1:8" x14ac:dyDescent="0.25">
      <c r="A607" s="27" t="s">
        <v>53</v>
      </c>
      <c r="B607" s="4" t="s">
        <v>501</v>
      </c>
      <c r="C607" s="4">
        <v>87</v>
      </c>
      <c r="D607" s="4" t="s">
        <v>380</v>
      </c>
      <c r="E607" s="22" t="s">
        <v>502</v>
      </c>
      <c r="F607" s="4">
        <v>279</v>
      </c>
      <c r="G607" s="33"/>
      <c r="H607" s="33"/>
    </row>
    <row r="608" spans="1:8" x14ac:dyDescent="0.25">
      <c r="A608" s="27" t="s">
        <v>54</v>
      </c>
      <c r="B608" s="4" t="s">
        <v>487</v>
      </c>
      <c r="C608" s="4">
        <v>0</v>
      </c>
      <c r="D608" s="4" t="s">
        <v>430</v>
      </c>
      <c r="E608" s="22" t="s">
        <v>494</v>
      </c>
      <c r="F608" s="4">
        <v>272</v>
      </c>
      <c r="G608" s="33"/>
      <c r="H608" s="33"/>
    </row>
    <row r="609" spans="1:8" x14ac:dyDescent="0.25">
      <c r="A609" s="24"/>
    </row>
    <row r="610" spans="1:8" x14ac:dyDescent="0.25">
      <c r="A610" s="27" t="s">
        <v>685</v>
      </c>
      <c r="B610" s="4" t="s">
        <v>657</v>
      </c>
    </row>
    <row r="611" spans="1:8" x14ac:dyDescent="0.25">
      <c r="A611" s="24"/>
    </row>
    <row r="612" spans="1:8" x14ac:dyDescent="0.25">
      <c r="A612" s="25"/>
    </row>
    <row r="613" spans="1:8" x14ac:dyDescent="0.25">
      <c r="A613" s="26"/>
    </row>
    <row r="614" spans="1:8" x14ac:dyDescent="0.25">
      <c r="A614" s="24"/>
    </row>
    <row r="615" spans="1:8" ht="15" customHeight="1" x14ac:dyDescent="0.25">
      <c r="A615" s="27" t="s">
        <v>50</v>
      </c>
      <c r="B615" s="4" t="s">
        <v>217</v>
      </c>
      <c r="C615" s="4">
        <v>8</v>
      </c>
      <c r="D615" s="4" t="s">
        <v>7</v>
      </c>
      <c r="E615" s="22" t="s">
        <v>229</v>
      </c>
      <c r="F615" s="4">
        <v>132</v>
      </c>
      <c r="G615" s="3"/>
      <c r="H615" s="3"/>
    </row>
    <row r="616" spans="1:8" ht="15" customHeight="1" x14ac:dyDescent="0.25">
      <c r="A616" s="24"/>
    </row>
    <row r="617" spans="1:8" ht="15" customHeight="1" x14ac:dyDescent="0.25">
      <c r="A617" s="27" t="s">
        <v>685</v>
      </c>
      <c r="B617" s="4" t="s">
        <v>658</v>
      </c>
    </row>
    <row r="618" spans="1:8" x14ac:dyDescent="0.25">
      <c r="A618" s="24"/>
    </row>
    <row r="619" spans="1:8" x14ac:dyDescent="0.25">
      <c r="A619" s="25"/>
    </row>
    <row r="620" spans="1:8" x14ac:dyDescent="0.25">
      <c r="A620" s="26"/>
    </row>
    <row r="621" spans="1:8" x14ac:dyDescent="0.25">
      <c r="A621" s="24"/>
    </row>
    <row r="622" spans="1:8" x14ac:dyDescent="0.25">
      <c r="A622" s="27" t="s">
        <v>50</v>
      </c>
      <c r="B622" s="4" t="s">
        <v>218</v>
      </c>
      <c r="C622" s="4">
        <v>7</v>
      </c>
      <c r="D622" s="4" t="s">
        <v>7</v>
      </c>
      <c r="E622" s="22" t="s">
        <v>228</v>
      </c>
      <c r="F622" s="4">
        <v>164</v>
      </c>
      <c r="G622" s="3"/>
      <c r="H622" s="3"/>
    </row>
    <row r="623" spans="1:8" x14ac:dyDescent="0.25">
      <c r="A623" s="24"/>
    </row>
    <row r="624" spans="1:8" x14ac:dyDescent="0.25">
      <c r="A624" s="27" t="s">
        <v>685</v>
      </c>
      <c r="B624" s="4" t="s">
        <v>660</v>
      </c>
    </row>
    <row r="625" spans="1:8" x14ac:dyDescent="0.25">
      <c r="A625" s="24"/>
    </row>
    <row r="626" spans="1:8" x14ac:dyDescent="0.25">
      <c r="A626" s="25"/>
    </row>
    <row r="627" spans="1:8" x14ac:dyDescent="0.25">
      <c r="A627" s="26"/>
    </row>
    <row r="628" spans="1:8" x14ac:dyDescent="0.25">
      <c r="A628" s="24"/>
    </row>
    <row r="629" spans="1:8" x14ac:dyDescent="0.25">
      <c r="A629" s="27" t="s">
        <v>50</v>
      </c>
      <c r="B629" s="4" t="s">
        <v>190</v>
      </c>
      <c r="C629" s="4">
        <v>6</v>
      </c>
      <c r="D629" s="4" t="s">
        <v>4</v>
      </c>
      <c r="E629" s="22" t="s">
        <v>211</v>
      </c>
      <c r="F629" s="4">
        <v>436</v>
      </c>
      <c r="G629" s="33"/>
      <c r="H629" s="33"/>
    </row>
    <row r="630" spans="1:8" x14ac:dyDescent="0.25">
      <c r="A630" s="27" t="s">
        <v>53</v>
      </c>
      <c r="B630" s="4" t="s">
        <v>191</v>
      </c>
      <c r="C630" s="4">
        <v>5</v>
      </c>
      <c r="D630" s="4" t="s">
        <v>4</v>
      </c>
      <c r="E630" s="22" t="s">
        <v>212</v>
      </c>
      <c r="F630" s="4">
        <v>358</v>
      </c>
      <c r="G630" s="33"/>
      <c r="H630" s="33"/>
    </row>
    <row r="631" spans="1:8" x14ac:dyDescent="0.25">
      <c r="A631" s="27" t="s">
        <v>54</v>
      </c>
      <c r="B631" s="4" t="s">
        <v>194</v>
      </c>
      <c r="C631" s="4">
        <v>6</v>
      </c>
      <c r="D631" s="4" t="s">
        <v>4</v>
      </c>
      <c r="E631" s="22" t="s">
        <v>686</v>
      </c>
      <c r="F631" s="4">
        <v>354</v>
      </c>
      <c r="G631" s="33"/>
      <c r="H631" s="33"/>
    </row>
    <row r="632" spans="1:8" x14ac:dyDescent="0.25">
      <c r="A632" s="24"/>
    </row>
    <row r="633" spans="1:8" x14ac:dyDescent="0.25">
      <c r="A633" s="27" t="s">
        <v>685</v>
      </c>
      <c r="B633" s="4" t="s">
        <v>662</v>
      </c>
    </row>
    <row r="634" spans="1:8" x14ac:dyDescent="0.25">
      <c r="A634" s="24"/>
    </row>
    <row r="635" spans="1:8" x14ac:dyDescent="0.25">
      <c r="A635" s="25"/>
    </row>
    <row r="636" spans="1:8" x14ac:dyDescent="0.25">
      <c r="A636" s="26"/>
    </row>
    <row r="637" spans="1:8" x14ac:dyDescent="0.25">
      <c r="A637" s="24"/>
    </row>
    <row r="638" spans="1:8" x14ac:dyDescent="0.25">
      <c r="A638" s="27" t="s">
        <v>50</v>
      </c>
      <c r="B638" s="4" t="s">
        <v>48</v>
      </c>
      <c r="C638" s="4">
        <v>4</v>
      </c>
      <c r="D638" s="4" t="s">
        <v>12</v>
      </c>
      <c r="E638" s="22" t="s">
        <v>49</v>
      </c>
      <c r="F638" s="4">
        <v>522</v>
      </c>
      <c r="G638" s="33"/>
      <c r="H638" s="33"/>
    </row>
    <row r="639" spans="1:8" x14ac:dyDescent="0.25">
      <c r="A639" s="27" t="s">
        <v>53</v>
      </c>
      <c r="B639" s="4" t="s">
        <v>257</v>
      </c>
      <c r="C639" s="4">
        <v>3</v>
      </c>
      <c r="D639" s="4" t="s">
        <v>4</v>
      </c>
      <c r="E639" s="22" t="s">
        <v>272</v>
      </c>
      <c r="F639" s="4">
        <v>312</v>
      </c>
      <c r="G639" s="33"/>
      <c r="H639" s="33"/>
    </row>
    <row r="640" spans="1:8" x14ac:dyDescent="0.25">
      <c r="A640" s="27" t="s">
        <v>54</v>
      </c>
      <c r="B640" s="4" t="s">
        <v>277</v>
      </c>
      <c r="C640" s="4">
        <v>3</v>
      </c>
      <c r="D640" s="4" t="s">
        <v>7</v>
      </c>
      <c r="E640" s="22" t="s">
        <v>290</v>
      </c>
      <c r="F640" s="4">
        <v>147</v>
      </c>
      <c r="G640" s="33"/>
      <c r="H640" s="33"/>
    </row>
    <row r="641" spans="1:8" x14ac:dyDescent="0.25">
      <c r="A641" s="24"/>
    </row>
    <row r="642" spans="1:8" ht="25.5" x14ac:dyDescent="0.25">
      <c r="A642" s="27" t="s">
        <v>202</v>
      </c>
      <c r="B642" s="4" t="s">
        <v>663</v>
      </c>
    </row>
    <row r="643" spans="1:8" x14ac:dyDescent="0.25">
      <c r="A643" s="24"/>
    </row>
    <row r="644" spans="1:8" x14ac:dyDescent="0.25">
      <c r="A644" s="25"/>
    </row>
    <row r="645" spans="1:8" x14ac:dyDescent="0.25">
      <c r="A645" s="26"/>
    </row>
    <row r="646" spans="1:8" x14ac:dyDescent="0.25">
      <c r="A646" s="24"/>
    </row>
    <row r="647" spans="1:8" x14ac:dyDescent="0.25">
      <c r="A647" s="27" t="s">
        <v>50</v>
      </c>
      <c r="B647" s="4" t="s">
        <v>276</v>
      </c>
      <c r="C647" s="4">
        <v>94</v>
      </c>
      <c r="D647" s="4" t="s">
        <v>7</v>
      </c>
      <c r="E647" s="22" t="s">
        <v>289</v>
      </c>
      <c r="F647" s="4">
        <v>243</v>
      </c>
      <c r="G647" s="33"/>
      <c r="H647" s="33"/>
    </row>
    <row r="648" spans="1:8" ht="15" customHeight="1" x14ac:dyDescent="0.25">
      <c r="A648" s="27" t="s">
        <v>53</v>
      </c>
      <c r="B648" s="4" t="s">
        <v>254</v>
      </c>
      <c r="C648" s="4">
        <v>2</v>
      </c>
      <c r="D648" s="4" t="s">
        <v>4</v>
      </c>
      <c r="E648" s="22" t="s">
        <v>273</v>
      </c>
      <c r="F648" s="4">
        <v>212</v>
      </c>
      <c r="G648" s="33"/>
      <c r="H648" s="33"/>
    </row>
    <row r="649" spans="1:8" ht="15" customHeight="1" x14ac:dyDescent="0.25">
      <c r="A649" s="24"/>
    </row>
    <row r="650" spans="1:8" ht="15" customHeight="1" x14ac:dyDescent="0.25">
      <c r="A650" s="27" t="s">
        <v>70</v>
      </c>
      <c r="B650" s="4" t="s">
        <v>676</v>
      </c>
    </row>
    <row r="651" spans="1:8" x14ac:dyDescent="0.25">
      <c r="A651" s="24"/>
    </row>
    <row r="652" spans="1:8" x14ac:dyDescent="0.25">
      <c r="A652" s="25"/>
    </row>
    <row r="653" spans="1:8" x14ac:dyDescent="0.25">
      <c r="A653" s="26"/>
    </row>
    <row r="654" spans="1:8" x14ac:dyDescent="0.25">
      <c r="A654" s="24"/>
    </row>
    <row r="655" spans="1:8" ht="25.5" x14ac:dyDescent="0.25">
      <c r="A655" s="27" t="s">
        <v>50</v>
      </c>
      <c r="B655" s="4" t="s">
        <v>4</v>
      </c>
      <c r="C655" s="33"/>
      <c r="D655" s="4" t="s">
        <v>4</v>
      </c>
      <c r="E655" s="22" t="s">
        <v>81</v>
      </c>
      <c r="F655" s="4">
        <v>323</v>
      </c>
      <c r="G655" s="33"/>
      <c r="H655" s="33"/>
    </row>
    <row r="656" spans="1:8" x14ac:dyDescent="0.25">
      <c r="A656" s="27" t="s">
        <v>53</v>
      </c>
      <c r="B656" s="4" t="s">
        <v>7</v>
      </c>
      <c r="C656" s="33"/>
      <c r="D656" s="4" t="s">
        <v>7</v>
      </c>
      <c r="E656" s="22" t="s">
        <v>100</v>
      </c>
      <c r="F656" s="4">
        <v>187</v>
      </c>
      <c r="G656" s="33"/>
      <c r="H656" s="33"/>
    </row>
    <row r="657" spans="1:8" x14ac:dyDescent="0.25">
      <c r="A657" s="27" t="s">
        <v>54</v>
      </c>
      <c r="B657" s="4" t="s">
        <v>14</v>
      </c>
      <c r="C657" s="33"/>
      <c r="D657" s="4" t="s">
        <v>14</v>
      </c>
      <c r="E657" s="22" t="s">
        <v>113</v>
      </c>
      <c r="F657" s="4">
        <v>121</v>
      </c>
      <c r="G657" s="33"/>
      <c r="H657" s="33"/>
    </row>
    <row r="658" spans="1:8" x14ac:dyDescent="0.25">
      <c r="A658" s="24"/>
    </row>
    <row r="659" spans="1:8" ht="25.5" x14ac:dyDescent="0.25">
      <c r="A659" s="27" t="s">
        <v>70</v>
      </c>
      <c r="B659" s="4" t="s">
        <v>677</v>
      </c>
    </row>
    <row r="660" spans="1:8" x14ac:dyDescent="0.25">
      <c r="A660" s="24"/>
    </row>
    <row r="661" spans="1:8" x14ac:dyDescent="0.25">
      <c r="A661" s="25"/>
    </row>
    <row r="662" spans="1:8" x14ac:dyDescent="0.25">
      <c r="A662" s="26"/>
    </row>
    <row r="663" spans="1:8" x14ac:dyDescent="0.25">
      <c r="A663" s="24"/>
    </row>
    <row r="664" spans="1:8" ht="25.5" x14ac:dyDescent="0.25">
      <c r="A664" s="27" t="s">
        <v>50</v>
      </c>
      <c r="B664" s="4" t="s">
        <v>4</v>
      </c>
      <c r="C664" s="33"/>
      <c r="D664" s="4" t="s">
        <v>4</v>
      </c>
      <c r="E664" s="22" t="s">
        <v>43</v>
      </c>
      <c r="F664" s="4">
        <v>558</v>
      </c>
      <c r="G664" s="33"/>
      <c r="H664" s="33"/>
    </row>
    <row r="665" spans="1:8" x14ac:dyDescent="0.25">
      <c r="A665" s="27" t="s">
        <v>53</v>
      </c>
      <c r="B665" s="4" t="s">
        <v>7</v>
      </c>
      <c r="C665" s="33"/>
      <c r="D665" s="4" t="s">
        <v>7</v>
      </c>
      <c r="E665" s="22" t="s">
        <v>174</v>
      </c>
      <c r="F665" s="4">
        <v>442</v>
      </c>
      <c r="G665" s="33"/>
      <c r="H665" s="33"/>
    </row>
    <row r="666" spans="1:8" x14ac:dyDescent="0.25">
      <c r="A666" s="27" t="s">
        <v>54</v>
      </c>
      <c r="B666" s="4" t="s">
        <v>12</v>
      </c>
      <c r="C666" s="33"/>
      <c r="D666" s="4" t="s">
        <v>12</v>
      </c>
      <c r="E666" s="22" t="s">
        <v>185</v>
      </c>
      <c r="F666" s="4">
        <v>302</v>
      </c>
      <c r="G666" s="33"/>
      <c r="H666" s="33"/>
    </row>
    <row r="667" spans="1:8" x14ac:dyDescent="0.25">
      <c r="A667" s="24"/>
    </row>
    <row r="668" spans="1:8" x14ac:dyDescent="0.25">
      <c r="A668" s="27" t="s">
        <v>687</v>
      </c>
      <c r="B668" s="4" t="s">
        <v>657</v>
      </c>
    </row>
    <row r="669" spans="1:8" x14ac:dyDescent="0.25">
      <c r="A669" s="24"/>
    </row>
    <row r="670" spans="1:8" x14ac:dyDescent="0.25">
      <c r="A670" s="25"/>
    </row>
    <row r="671" spans="1:8" x14ac:dyDescent="0.25">
      <c r="A671" s="26"/>
    </row>
    <row r="672" spans="1:8" x14ac:dyDescent="0.25">
      <c r="A672" s="24"/>
    </row>
    <row r="673" spans="1:8" x14ac:dyDescent="0.25">
      <c r="A673" s="27" t="s">
        <v>50</v>
      </c>
      <c r="B673" s="4" t="s">
        <v>193</v>
      </c>
      <c r="C673" s="4">
        <v>8</v>
      </c>
      <c r="D673" s="4" t="s">
        <v>4</v>
      </c>
      <c r="E673" s="22" t="s">
        <v>512</v>
      </c>
      <c r="F673" s="4">
        <v>130</v>
      </c>
      <c r="G673" s="33"/>
      <c r="H673" s="33"/>
    </row>
    <row r="674" spans="1:8" x14ac:dyDescent="0.25">
      <c r="A674" s="27" t="s">
        <v>53</v>
      </c>
      <c r="B674" s="4" t="s">
        <v>217</v>
      </c>
      <c r="C674" s="4">
        <v>8</v>
      </c>
      <c r="D674" s="4" t="s">
        <v>7</v>
      </c>
      <c r="E674" s="22" t="s">
        <v>523</v>
      </c>
      <c r="F674" s="4">
        <v>65</v>
      </c>
      <c r="G674" s="33"/>
      <c r="H674" s="33"/>
    </row>
    <row r="675" spans="1:8" ht="15" customHeight="1" x14ac:dyDescent="0.25">
      <c r="A675" s="24"/>
    </row>
    <row r="676" spans="1:8" ht="15" customHeight="1" x14ac:dyDescent="0.25">
      <c r="A676" s="27" t="s">
        <v>687</v>
      </c>
      <c r="B676" s="4" t="s">
        <v>658</v>
      </c>
    </row>
    <row r="677" spans="1:8" ht="15" customHeight="1" x14ac:dyDescent="0.25">
      <c r="A677" s="24"/>
    </row>
    <row r="678" spans="1:8" x14ac:dyDescent="0.25">
      <c r="A678" s="25"/>
    </row>
    <row r="679" spans="1:8" x14ac:dyDescent="0.25">
      <c r="A679" s="26"/>
    </row>
    <row r="680" spans="1:8" x14ac:dyDescent="0.25">
      <c r="A680" s="24"/>
    </row>
    <row r="681" spans="1:8" x14ac:dyDescent="0.25">
      <c r="A681" s="27" t="s">
        <v>50</v>
      </c>
      <c r="B681" s="4" t="s">
        <v>536</v>
      </c>
      <c r="C681" s="4">
        <v>7</v>
      </c>
      <c r="D681" s="4" t="s">
        <v>380</v>
      </c>
      <c r="E681" s="22" t="s">
        <v>543</v>
      </c>
      <c r="F681" s="4">
        <v>97</v>
      </c>
      <c r="G681" s="3"/>
      <c r="H681" s="3"/>
    </row>
    <row r="682" spans="1:8" x14ac:dyDescent="0.25">
      <c r="A682" s="24"/>
    </row>
    <row r="683" spans="1:8" x14ac:dyDescent="0.25">
      <c r="A683" s="27" t="s">
        <v>687</v>
      </c>
      <c r="B683" s="4" t="s">
        <v>660</v>
      </c>
    </row>
    <row r="684" spans="1:8" x14ac:dyDescent="0.25">
      <c r="A684" s="24"/>
    </row>
    <row r="685" spans="1:8" x14ac:dyDescent="0.25">
      <c r="A685" s="25"/>
    </row>
    <row r="686" spans="1:8" x14ac:dyDescent="0.25">
      <c r="A686" s="26"/>
    </row>
    <row r="687" spans="1:8" x14ac:dyDescent="0.25">
      <c r="A687" s="24"/>
    </row>
    <row r="688" spans="1:8" x14ac:dyDescent="0.25">
      <c r="A688" s="27" t="s">
        <v>50</v>
      </c>
      <c r="B688" s="4" t="s">
        <v>576</v>
      </c>
      <c r="C688" s="4">
        <v>5</v>
      </c>
      <c r="D688" s="4" t="s">
        <v>402</v>
      </c>
      <c r="E688" s="22" t="s">
        <v>579</v>
      </c>
      <c r="F688" s="4">
        <v>205</v>
      </c>
      <c r="G688" s="33"/>
      <c r="H688" s="33"/>
    </row>
    <row r="689" spans="1:8" x14ac:dyDescent="0.25">
      <c r="A689" s="27" t="s">
        <v>53</v>
      </c>
      <c r="B689" s="4" t="s">
        <v>503</v>
      </c>
      <c r="C689" s="4">
        <v>6</v>
      </c>
      <c r="D689" s="4" t="s">
        <v>4</v>
      </c>
      <c r="E689" s="22" t="s">
        <v>511</v>
      </c>
      <c r="F689" s="4">
        <v>175</v>
      </c>
      <c r="G689" s="33"/>
      <c r="H689" s="33"/>
    </row>
    <row r="690" spans="1:8" x14ac:dyDescent="0.25">
      <c r="A690" s="27" t="s">
        <v>54</v>
      </c>
      <c r="B690" s="4" t="s">
        <v>547</v>
      </c>
      <c r="C690" s="4">
        <v>5</v>
      </c>
      <c r="D690" s="4" t="s">
        <v>352</v>
      </c>
      <c r="E690" s="22" t="s">
        <v>556</v>
      </c>
      <c r="F690" s="4">
        <v>151</v>
      </c>
      <c r="G690" s="33"/>
      <c r="H690" s="33"/>
    </row>
    <row r="691" spans="1:8" x14ac:dyDescent="0.25">
      <c r="A691" s="24"/>
    </row>
    <row r="692" spans="1:8" x14ac:dyDescent="0.25">
      <c r="A692" s="27" t="s">
        <v>687</v>
      </c>
      <c r="B692" s="4" t="s">
        <v>662</v>
      </c>
    </row>
    <row r="693" spans="1:8" x14ac:dyDescent="0.25">
      <c r="A693" s="24"/>
    </row>
    <row r="694" spans="1:8" x14ac:dyDescent="0.25">
      <c r="A694" s="25"/>
    </row>
    <row r="695" spans="1:8" x14ac:dyDescent="0.25">
      <c r="A695" s="26"/>
    </row>
    <row r="696" spans="1:8" x14ac:dyDescent="0.25">
      <c r="A696" s="24"/>
    </row>
    <row r="697" spans="1:8" x14ac:dyDescent="0.25">
      <c r="A697" s="27" t="s">
        <v>50</v>
      </c>
      <c r="B697" s="4" t="s">
        <v>255</v>
      </c>
      <c r="C697" s="4">
        <v>3</v>
      </c>
      <c r="D697" s="4" t="s">
        <v>4</v>
      </c>
      <c r="E697" s="22" t="s">
        <v>322</v>
      </c>
      <c r="F697" s="4">
        <v>335</v>
      </c>
      <c r="G697" s="33"/>
      <c r="H697" s="33"/>
    </row>
    <row r="698" spans="1:8" x14ac:dyDescent="0.25">
      <c r="A698" s="27" t="s">
        <v>53</v>
      </c>
      <c r="B698" s="4" t="s">
        <v>632</v>
      </c>
      <c r="C698" s="4">
        <v>4</v>
      </c>
      <c r="D698" s="4" t="s">
        <v>380</v>
      </c>
      <c r="E698" s="22" t="s">
        <v>640</v>
      </c>
      <c r="F698" s="4">
        <v>311</v>
      </c>
      <c r="G698" s="33"/>
      <c r="H698" s="33"/>
    </row>
    <row r="699" spans="1:8" x14ac:dyDescent="0.25">
      <c r="A699" s="27" t="s">
        <v>54</v>
      </c>
      <c r="B699" s="4" t="s">
        <v>251</v>
      </c>
      <c r="C699" s="4">
        <v>3</v>
      </c>
      <c r="D699" s="4" t="s">
        <v>4</v>
      </c>
      <c r="E699" s="22" t="s">
        <v>594</v>
      </c>
      <c r="F699" s="4">
        <v>265</v>
      </c>
      <c r="G699" s="33"/>
      <c r="H699" s="33"/>
    </row>
    <row r="700" spans="1:8" x14ac:dyDescent="0.25">
      <c r="A700" s="24"/>
    </row>
    <row r="701" spans="1:8" ht="25.5" x14ac:dyDescent="0.25">
      <c r="A701" s="27" t="s">
        <v>504</v>
      </c>
      <c r="B701" s="4" t="s">
        <v>663</v>
      </c>
    </row>
    <row r="702" spans="1:8" x14ac:dyDescent="0.25">
      <c r="A702" s="24"/>
    </row>
    <row r="703" spans="1:8" x14ac:dyDescent="0.25">
      <c r="A703" s="25"/>
    </row>
    <row r="704" spans="1:8" x14ac:dyDescent="0.25">
      <c r="A704" s="26"/>
    </row>
    <row r="705" spans="1:8" x14ac:dyDescent="0.25">
      <c r="A705" s="24"/>
    </row>
    <row r="706" spans="1:8" x14ac:dyDescent="0.25">
      <c r="A706" s="27" t="s">
        <v>50</v>
      </c>
      <c r="B706" s="4" t="s">
        <v>631</v>
      </c>
      <c r="C706" s="4">
        <v>2</v>
      </c>
      <c r="D706" s="4" t="s">
        <v>380</v>
      </c>
      <c r="E706" s="22" t="s">
        <v>639</v>
      </c>
      <c r="F706" s="4">
        <v>389</v>
      </c>
      <c r="G706" s="33"/>
      <c r="H706" s="33"/>
    </row>
    <row r="707" spans="1:8" x14ac:dyDescent="0.25">
      <c r="A707" s="27" t="s">
        <v>53</v>
      </c>
      <c r="B707" s="4" t="s">
        <v>276</v>
      </c>
      <c r="C707" s="4">
        <v>94</v>
      </c>
      <c r="D707" s="4" t="s">
        <v>7</v>
      </c>
      <c r="E707" s="22" t="s">
        <v>620</v>
      </c>
      <c r="F707" s="4">
        <v>256</v>
      </c>
      <c r="G707" s="33"/>
      <c r="H707" s="33"/>
    </row>
    <row r="708" spans="1:8" x14ac:dyDescent="0.25">
      <c r="A708" s="27" t="s">
        <v>54</v>
      </c>
      <c r="B708" s="4" t="s">
        <v>607</v>
      </c>
      <c r="C708" s="4">
        <v>93</v>
      </c>
      <c r="D708" s="4" t="s">
        <v>12</v>
      </c>
      <c r="E708" s="22" t="s">
        <v>610</v>
      </c>
      <c r="F708" s="4">
        <v>253</v>
      </c>
      <c r="G708" s="33"/>
      <c r="H708" s="33"/>
    </row>
    <row r="709" spans="1:8" x14ac:dyDescent="0.25">
      <c r="A709" s="24"/>
    </row>
    <row r="710" spans="1:8" ht="25.5" x14ac:dyDescent="0.25">
      <c r="A710" s="27" t="s">
        <v>306</v>
      </c>
      <c r="B710" s="4" t="s">
        <v>657</v>
      </c>
    </row>
    <row r="711" spans="1:8" x14ac:dyDescent="0.25">
      <c r="A711" s="24"/>
    </row>
    <row r="712" spans="1:8" x14ac:dyDescent="0.25">
      <c r="A712" s="25"/>
    </row>
    <row r="713" spans="1:8" x14ac:dyDescent="0.25">
      <c r="A713" s="26"/>
    </row>
    <row r="714" spans="1:8" x14ac:dyDescent="0.25">
      <c r="A714" s="24"/>
    </row>
    <row r="715" spans="1:8" x14ac:dyDescent="0.25">
      <c r="A715" s="27" t="s">
        <v>50</v>
      </c>
      <c r="B715" s="4" t="s">
        <v>62</v>
      </c>
      <c r="C715" s="4">
        <v>8</v>
      </c>
      <c r="D715" s="4" t="s">
        <v>4</v>
      </c>
      <c r="E715" s="22" t="s">
        <v>688</v>
      </c>
      <c r="F715" s="4">
        <v>167</v>
      </c>
      <c r="G715" s="33"/>
      <c r="H715" s="33"/>
    </row>
    <row r="716" spans="1:8" x14ac:dyDescent="0.25">
      <c r="A716" s="27" t="s">
        <v>53</v>
      </c>
      <c r="B716" s="4" t="s">
        <v>60</v>
      </c>
      <c r="C716" s="4">
        <v>8</v>
      </c>
      <c r="D716" s="4" t="s">
        <v>4</v>
      </c>
      <c r="E716" s="22" t="s">
        <v>689</v>
      </c>
      <c r="F716" s="4">
        <v>104</v>
      </c>
      <c r="G716" s="33"/>
      <c r="H716" s="33"/>
    </row>
    <row r="717" spans="1:8" x14ac:dyDescent="0.25">
      <c r="A717" s="27" t="s">
        <v>54</v>
      </c>
      <c r="B717" s="4" t="s">
        <v>416</v>
      </c>
      <c r="C717" s="4">
        <v>8</v>
      </c>
      <c r="D717" s="4" t="s">
        <v>413</v>
      </c>
      <c r="E717" s="22" t="s">
        <v>421</v>
      </c>
      <c r="F717" s="4">
        <v>74</v>
      </c>
      <c r="G717" s="33"/>
      <c r="H717" s="33"/>
    </row>
    <row r="718" spans="1:8" x14ac:dyDescent="0.25">
      <c r="A718" s="24"/>
    </row>
    <row r="719" spans="1:8" ht="25.5" x14ac:dyDescent="0.25">
      <c r="A719" s="27" t="s">
        <v>306</v>
      </c>
      <c r="B719" s="4" t="s">
        <v>658</v>
      </c>
    </row>
    <row r="720" spans="1:8" x14ac:dyDescent="0.25">
      <c r="A720" s="24"/>
    </row>
    <row r="721" spans="1:8" x14ac:dyDescent="0.25">
      <c r="A721" s="25"/>
    </row>
    <row r="722" spans="1:8" x14ac:dyDescent="0.25">
      <c r="A722" s="26"/>
    </row>
    <row r="723" spans="1:8" x14ac:dyDescent="0.25">
      <c r="A723" s="24"/>
    </row>
    <row r="724" spans="1:8" x14ac:dyDescent="0.25">
      <c r="A724" s="27" t="s">
        <v>50</v>
      </c>
      <c r="B724" s="4" t="s">
        <v>33</v>
      </c>
      <c r="C724" s="4">
        <v>7</v>
      </c>
      <c r="D724" s="4" t="s">
        <v>4</v>
      </c>
      <c r="E724" s="22" t="s">
        <v>690</v>
      </c>
      <c r="F724" s="4">
        <v>335</v>
      </c>
      <c r="G724" s="33"/>
      <c r="H724" s="33"/>
    </row>
    <row r="725" spans="1:8" x14ac:dyDescent="0.25">
      <c r="A725" s="27" t="s">
        <v>53</v>
      </c>
      <c r="B725" s="4" t="s">
        <v>403</v>
      </c>
      <c r="C725" s="4">
        <v>7</v>
      </c>
      <c r="D725" s="4" t="s">
        <v>402</v>
      </c>
      <c r="E725" s="22" t="s">
        <v>405</v>
      </c>
      <c r="F725" s="4">
        <v>198</v>
      </c>
      <c r="G725" s="33"/>
      <c r="H725" s="33"/>
    </row>
    <row r="726" spans="1:8" x14ac:dyDescent="0.25">
      <c r="A726" s="27" t="s">
        <v>54</v>
      </c>
      <c r="B726" s="4" t="s">
        <v>86</v>
      </c>
      <c r="C726" s="4">
        <v>7</v>
      </c>
      <c r="D726" s="4" t="s">
        <v>7</v>
      </c>
      <c r="E726" s="22" t="s">
        <v>330</v>
      </c>
      <c r="F726" s="4">
        <v>140</v>
      </c>
      <c r="G726" s="33"/>
      <c r="H726" s="33"/>
    </row>
    <row r="727" spans="1:8" x14ac:dyDescent="0.25">
      <c r="A727" s="24"/>
    </row>
    <row r="728" spans="1:8" ht="25.5" x14ac:dyDescent="0.25">
      <c r="A728" s="27" t="s">
        <v>306</v>
      </c>
      <c r="B728" s="4" t="s">
        <v>660</v>
      </c>
    </row>
    <row r="729" spans="1:8" x14ac:dyDescent="0.25">
      <c r="A729" s="24"/>
    </row>
    <row r="730" spans="1:8" x14ac:dyDescent="0.25">
      <c r="A730" s="25"/>
    </row>
    <row r="731" spans="1:8" x14ac:dyDescent="0.25">
      <c r="A731" s="26"/>
    </row>
    <row r="732" spans="1:8" x14ac:dyDescent="0.25">
      <c r="A732" s="24"/>
    </row>
    <row r="733" spans="1:8" x14ac:dyDescent="0.25">
      <c r="A733" s="27" t="s">
        <v>50</v>
      </c>
      <c r="B733" s="4" t="s">
        <v>56</v>
      </c>
      <c r="C733" s="4">
        <v>5</v>
      </c>
      <c r="D733" s="4" t="s">
        <v>4</v>
      </c>
      <c r="E733" s="23">
        <v>43584</v>
      </c>
      <c r="F733" s="4">
        <v>423</v>
      </c>
      <c r="G733" s="33"/>
      <c r="H733" s="33"/>
    </row>
    <row r="734" spans="1:8" x14ac:dyDescent="0.25">
      <c r="A734" s="27" t="s">
        <v>53</v>
      </c>
      <c r="B734" s="4" t="s">
        <v>61</v>
      </c>
      <c r="C734" s="4">
        <v>6</v>
      </c>
      <c r="D734" s="4" t="s">
        <v>4</v>
      </c>
      <c r="E734" s="22" t="s">
        <v>314</v>
      </c>
      <c r="F734" s="4">
        <v>361</v>
      </c>
      <c r="G734" s="33"/>
      <c r="H734" s="33"/>
    </row>
    <row r="735" spans="1:8" x14ac:dyDescent="0.25">
      <c r="A735" s="27" t="s">
        <v>54</v>
      </c>
      <c r="B735" s="4" t="s">
        <v>101</v>
      </c>
      <c r="C735" s="4">
        <v>5</v>
      </c>
      <c r="D735" s="4" t="s">
        <v>14</v>
      </c>
      <c r="E735" s="22" t="s">
        <v>346</v>
      </c>
      <c r="F735" s="4">
        <v>118</v>
      </c>
      <c r="G735" s="33"/>
      <c r="H735" s="33"/>
    </row>
    <row r="736" spans="1:8" ht="15" customHeight="1" x14ac:dyDescent="0.25">
      <c r="A736" s="24"/>
    </row>
    <row r="737" spans="1:8" ht="15" customHeight="1" x14ac:dyDescent="0.25">
      <c r="A737" s="27" t="s">
        <v>306</v>
      </c>
      <c r="B737" s="4" t="s">
        <v>662</v>
      </c>
    </row>
    <row r="738" spans="1:8" ht="15" customHeight="1" x14ac:dyDescent="0.25">
      <c r="A738" s="24"/>
    </row>
    <row r="739" spans="1:8" x14ac:dyDescent="0.25">
      <c r="A739" s="25"/>
    </row>
    <row r="740" spans="1:8" x14ac:dyDescent="0.25">
      <c r="A740" s="26"/>
    </row>
    <row r="741" spans="1:8" x14ac:dyDescent="0.25">
      <c r="A741" s="24"/>
    </row>
    <row r="742" spans="1:8" x14ac:dyDescent="0.25">
      <c r="A742" s="27" t="s">
        <v>50</v>
      </c>
      <c r="B742" s="4" t="s">
        <v>25</v>
      </c>
      <c r="C742" s="4">
        <v>4</v>
      </c>
      <c r="D742" s="4" t="s">
        <v>4</v>
      </c>
      <c r="E742" s="22" t="s">
        <v>433</v>
      </c>
      <c r="F742" s="4">
        <v>508</v>
      </c>
      <c r="G742" s="33"/>
      <c r="H742" s="33"/>
    </row>
    <row r="743" spans="1:8" x14ac:dyDescent="0.25">
      <c r="A743" s="27" t="s">
        <v>53</v>
      </c>
      <c r="B743" s="4" t="s">
        <v>143</v>
      </c>
      <c r="C743" s="4">
        <v>3</v>
      </c>
      <c r="D743" s="4" t="s">
        <v>4</v>
      </c>
      <c r="E743" s="22" t="s">
        <v>717</v>
      </c>
      <c r="F743" s="4">
        <v>460</v>
      </c>
      <c r="G743" s="33"/>
      <c r="H743" s="33"/>
    </row>
    <row r="744" spans="1:8" x14ac:dyDescent="0.25">
      <c r="A744" s="27" t="s">
        <v>54</v>
      </c>
      <c r="B744" s="4" t="s">
        <v>176</v>
      </c>
      <c r="C744" s="4">
        <v>3</v>
      </c>
      <c r="D744" s="4" t="s">
        <v>12</v>
      </c>
      <c r="E744" s="22" t="s">
        <v>459</v>
      </c>
      <c r="F744" s="4">
        <v>182</v>
      </c>
      <c r="G744" s="33"/>
      <c r="H744" s="33"/>
    </row>
    <row r="745" spans="1:8" x14ac:dyDescent="0.25">
      <c r="A745" s="24"/>
    </row>
    <row r="746" spans="1:8" ht="25.5" x14ac:dyDescent="0.25">
      <c r="A746" s="27" t="s">
        <v>306</v>
      </c>
      <c r="B746" s="4" t="s">
        <v>667</v>
      </c>
    </row>
    <row r="747" spans="1:8" x14ac:dyDescent="0.25">
      <c r="A747" s="24"/>
    </row>
    <row r="748" spans="1:8" x14ac:dyDescent="0.25">
      <c r="A748" s="25"/>
    </row>
    <row r="749" spans="1:8" x14ac:dyDescent="0.25">
      <c r="A749" s="26"/>
    </row>
    <row r="750" spans="1:8" x14ac:dyDescent="0.25">
      <c r="A750" s="24"/>
    </row>
    <row r="751" spans="1:8" x14ac:dyDescent="0.25">
      <c r="A751" s="27" t="s">
        <v>50</v>
      </c>
      <c r="B751" s="4" t="s">
        <v>159</v>
      </c>
      <c r="C751" s="4">
        <v>2</v>
      </c>
      <c r="D751" s="4" t="s">
        <v>7</v>
      </c>
      <c r="E751" s="22" t="s">
        <v>445</v>
      </c>
      <c r="F751" s="4">
        <v>408</v>
      </c>
      <c r="G751" s="33"/>
      <c r="H751" s="33"/>
    </row>
    <row r="752" spans="1:8" x14ac:dyDescent="0.25">
      <c r="A752" s="27" t="s">
        <v>53</v>
      </c>
      <c r="B752" s="4" t="s">
        <v>177</v>
      </c>
      <c r="C752" s="4">
        <v>2</v>
      </c>
      <c r="D752" s="4" t="s">
        <v>12</v>
      </c>
      <c r="E752" s="22" t="s">
        <v>458</v>
      </c>
      <c r="F752" s="4">
        <v>253</v>
      </c>
      <c r="G752" s="33"/>
      <c r="H752" s="33"/>
    </row>
    <row r="753" spans="1:8" ht="25.5" x14ac:dyDescent="0.25">
      <c r="A753" s="27" t="s">
        <v>54</v>
      </c>
      <c r="B753" s="4" t="s">
        <v>443</v>
      </c>
      <c r="C753" s="4">
        <v>2</v>
      </c>
      <c r="D753" s="4" t="s">
        <v>7</v>
      </c>
      <c r="E753" s="22" t="s">
        <v>322</v>
      </c>
      <c r="F753" s="4">
        <v>239</v>
      </c>
      <c r="G753" s="33"/>
      <c r="H753" s="33"/>
    </row>
    <row r="754" spans="1:8" x14ac:dyDescent="0.25">
      <c r="A754" s="24"/>
    </row>
    <row r="755" spans="1:8" ht="15" customHeight="1" x14ac:dyDescent="0.25">
      <c r="A755" s="27" t="s">
        <v>306</v>
      </c>
      <c r="B755" s="4" t="s">
        <v>668</v>
      </c>
    </row>
    <row r="756" spans="1:8" ht="15" customHeight="1" x14ac:dyDescent="0.25">
      <c r="A756" s="24"/>
    </row>
    <row r="757" spans="1:8" ht="15" customHeight="1" x14ac:dyDescent="0.25">
      <c r="A757" s="25"/>
    </row>
    <row r="758" spans="1:8" x14ac:dyDescent="0.25">
      <c r="A758" s="26"/>
    </row>
    <row r="759" spans="1:8" x14ac:dyDescent="0.25">
      <c r="A759" s="24"/>
    </row>
    <row r="760" spans="1:8" x14ac:dyDescent="0.25">
      <c r="A760" s="27" t="s">
        <v>50</v>
      </c>
      <c r="B760" s="4" t="s">
        <v>139</v>
      </c>
      <c r="C760" s="4">
        <v>90</v>
      </c>
      <c r="D760" s="4" t="s">
        <v>4</v>
      </c>
      <c r="E760" s="22" t="s">
        <v>432</v>
      </c>
      <c r="F760" s="4">
        <v>561</v>
      </c>
      <c r="G760" s="33"/>
      <c r="H760" s="33"/>
    </row>
    <row r="761" spans="1:8" x14ac:dyDescent="0.25">
      <c r="A761" s="27" t="s">
        <v>53</v>
      </c>
      <c r="B761" s="4" t="s">
        <v>155</v>
      </c>
      <c r="C761" s="4">
        <v>94</v>
      </c>
      <c r="D761" s="4" t="s">
        <v>7</v>
      </c>
      <c r="E761" s="22" t="s">
        <v>444</v>
      </c>
      <c r="F761" s="4">
        <v>447</v>
      </c>
      <c r="G761" s="33"/>
      <c r="H761" s="33"/>
    </row>
    <row r="762" spans="1:8" x14ac:dyDescent="0.25">
      <c r="A762" s="24"/>
    </row>
    <row r="763" spans="1:8" x14ac:dyDescent="0.25">
      <c r="A763" s="27" t="s">
        <v>691</v>
      </c>
      <c r="B763" s="4" t="s">
        <v>657</v>
      </c>
    </row>
    <row r="764" spans="1:8" x14ac:dyDescent="0.25">
      <c r="A764" s="24"/>
    </row>
    <row r="765" spans="1:8" x14ac:dyDescent="0.25">
      <c r="A765" s="25"/>
    </row>
    <row r="766" spans="1:8" x14ac:dyDescent="0.25">
      <c r="A766" s="26"/>
    </row>
    <row r="767" spans="1:8" x14ac:dyDescent="0.25">
      <c r="A767" s="24"/>
    </row>
    <row r="768" spans="1:8" x14ac:dyDescent="0.25">
      <c r="A768" s="27" t="s">
        <v>50</v>
      </c>
      <c r="B768" s="4" t="s">
        <v>216</v>
      </c>
      <c r="C768" s="4">
        <v>8</v>
      </c>
      <c r="D768" s="4" t="s">
        <v>7</v>
      </c>
      <c r="E768" s="22" t="s">
        <v>525</v>
      </c>
      <c r="F768" s="4">
        <v>104</v>
      </c>
      <c r="G768" s="3"/>
      <c r="H768" s="3"/>
    </row>
    <row r="769" spans="1:8" x14ac:dyDescent="0.25">
      <c r="A769" s="24"/>
    </row>
    <row r="770" spans="1:8" x14ac:dyDescent="0.25">
      <c r="A770" s="27" t="s">
        <v>691</v>
      </c>
      <c r="B770" s="4" t="s">
        <v>658</v>
      </c>
    </row>
    <row r="771" spans="1:8" x14ac:dyDescent="0.25">
      <c r="A771" s="24"/>
    </row>
    <row r="772" spans="1:8" x14ac:dyDescent="0.25">
      <c r="A772" s="25"/>
    </row>
    <row r="773" spans="1:8" x14ac:dyDescent="0.25">
      <c r="A773" s="26"/>
    </row>
    <row r="774" spans="1:8" x14ac:dyDescent="0.25">
      <c r="A774" s="24"/>
    </row>
    <row r="775" spans="1:8" x14ac:dyDescent="0.25">
      <c r="A775" s="27" t="s">
        <v>50</v>
      </c>
      <c r="B775" s="4" t="s">
        <v>577</v>
      </c>
      <c r="C775" s="4">
        <v>7</v>
      </c>
      <c r="D775" s="4" t="s">
        <v>402</v>
      </c>
      <c r="E775" s="22" t="s">
        <v>580</v>
      </c>
      <c r="F775" s="4">
        <v>139</v>
      </c>
      <c r="G775" s="33"/>
      <c r="H775" s="33"/>
    </row>
    <row r="776" spans="1:8" x14ac:dyDescent="0.25">
      <c r="A776" s="27" t="s">
        <v>53</v>
      </c>
      <c r="B776" s="4" t="s">
        <v>245</v>
      </c>
      <c r="C776" s="4">
        <v>7</v>
      </c>
      <c r="D776" s="4" t="s">
        <v>14</v>
      </c>
      <c r="E776" s="22" t="s">
        <v>583</v>
      </c>
      <c r="F776" s="4">
        <v>113</v>
      </c>
      <c r="G776" s="33"/>
      <c r="H776" s="33"/>
    </row>
    <row r="777" spans="1:8" x14ac:dyDescent="0.25">
      <c r="A777" s="27" t="s">
        <v>54</v>
      </c>
      <c r="B777" s="4" t="s">
        <v>587</v>
      </c>
      <c r="C777" s="4">
        <v>7</v>
      </c>
      <c r="D777" s="4" t="s">
        <v>427</v>
      </c>
      <c r="E777" s="22" t="s">
        <v>590</v>
      </c>
      <c r="F777" s="4">
        <v>97</v>
      </c>
      <c r="G777" s="33"/>
      <c r="H777" s="33"/>
    </row>
    <row r="778" spans="1:8" x14ac:dyDescent="0.25">
      <c r="A778" s="24"/>
    </row>
    <row r="779" spans="1:8" x14ac:dyDescent="0.25">
      <c r="A779" s="27" t="s">
        <v>691</v>
      </c>
      <c r="B779" s="4" t="s">
        <v>660</v>
      </c>
    </row>
    <row r="780" spans="1:8" x14ac:dyDescent="0.25">
      <c r="A780" s="24"/>
    </row>
    <row r="781" spans="1:8" x14ac:dyDescent="0.25">
      <c r="A781" s="25"/>
    </row>
    <row r="782" spans="1:8" x14ac:dyDescent="0.25">
      <c r="A782" s="26"/>
    </row>
    <row r="783" spans="1:8" x14ac:dyDescent="0.25">
      <c r="A783" s="24"/>
    </row>
    <row r="784" spans="1:8" x14ac:dyDescent="0.25">
      <c r="A784" s="27" t="s">
        <v>50</v>
      </c>
      <c r="B784" s="4" t="s">
        <v>190</v>
      </c>
      <c r="C784" s="4">
        <v>6</v>
      </c>
      <c r="D784" s="4" t="s">
        <v>4</v>
      </c>
      <c r="E784" s="22" t="s">
        <v>513</v>
      </c>
      <c r="F784" s="4">
        <v>421</v>
      </c>
      <c r="G784" s="33"/>
      <c r="H784" s="33"/>
    </row>
    <row r="785" spans="1:8" x14ac:dyDescent="0.25">
      <c r="A785" s="27" t="s">
        <v>53</v>
      </c>
      <c r="B785" s="4" t="s">
        <v>194</v>
      </c>
      <c r="C785" s="4">
        <v>6</v>
      </c>
      <c r="D785" s="4" t="s">
        <v>4</v>
      </c>
      <c r="E785" s="22" t="s">
        <v>514</v>
      </c>
      <c r="F785" s="4">
        <v>366</v>
      </c>
      <c r="G785" s="33"/>
      <c r="H785" s="33"/>
    </row>
    <row r="786" spans="1:8" x14ac:dyDescent="0.25">
      <c r="A786" s="27" t="s">
        <v>54</v>
      </c>
      <c r="B786" s="4" t="s">
        <v>191</v>
      </c>
      <c r="C786" s="4">
        <v>5</v>
      </c>
      <c r="D786" s="4" t="s">
        <v>4</v>
      </c>
      <c r="E786" s="22" t="s">
        <v>692</v>
      </c>
      <c r="F786" s="4">
        <v>328</v>
      </c>
      <c r="G786" s="33"/>
      <c r="H786" s="33"/>
    </row>
    <row r="787" spans="1:8" x14ac:dyDescent="0.25">
      <c r="A787" s="24"/>
    </row>
    <row r="788" spans="1:8" x14ac:dyDescent="0.25">
      <c r="A788" s="27" t="s">
        <v>691</v>
      </c>
      <c r="B788" s="4" t="s">
        <v>662</v>
      </c>
    </row>
    <row r="789" spans="1:8" x14ac:dyDescent="0.25">
      <c r="A789" s="24"/>
    </row>
    <row r="790" spans="1:8" x14ac:dyDescent="0.25">
      <c r="A790" s="25"/>
    </row>
    <row r="791" spans="1:8" x14ac:dyDescent="0.25">
      <c r="A791" s="26"/>
    </row>
    <row r="792" spans="1:8" x14ac:dyDescent="0.25">
      <c r="A792" s="24"/>
    </row>
    <row r="793" spans="1:8" x14ac:dyDescent="0.25">
      <c r="A793" s="27" t="s">
        <v>50</v>
      </c>
      <c r="B793" s="4" t="s">
        <v>48</v>
      </c>
      <c r="C793" s="4">
        <v>4</v>
      </c>
      <c r="D793" s="4" t="s">
        <v>12</v>
      </c>
      <c r="E793" s="22" t="s">
        <v>612</v>
      </c>
      <c r="F793" s="4">
        <v>526</v>
      </c>
      <c r="G793" s="33"/>
      <c r="H793" s="33"/>
    </row>
    <row r="794" spans="1:8" x14ac:dyDescent="0.25">
      <c r="A794" s="27" t="s">
        <v>53</v>
      </c>
      <c r="B794" s="4" t="s">
        <v>257</v>
      </c>
      <c r="C794" s="4">
        <v>3</v>
      </c>
      <c r="D794" s="4" t="s">
        <v>4</v>
      </c>
      <c r="E794" s="22" t="s">
        <v>595</v>
      </c>
      <c r="F794" s="4">
        <v>307</v>
      </c>
      <c r="G794" s="33"/>
      <c r="H794" s="33"/>
    </row>
    <row r="795" spans="1:8" x14ac:dyDescent="0.25">
      <c r="A795" s="27" t="s">
        <v>54</v>
      </c>
      <c r="B795" s="4" t="s">
        <v>645</v>
      </c>
      <c r="C795" s="4">
        <v>3</v>
      </c>
      <c r="D795" s="4" t="s">
        <v>352</v>
      </c>
      <c r="E795" s="22" t="s">
        <v>649</v>
      </c>
      <c r="F795" s="4">
        <v>210</v>
      </c>
      <c r="G795" s="33"/>
      <c r="H795" s="33"/>
    </row>
    <row r="796" spans="1:8" x14ac:dyDescent="0.25">
      <c r="A796" s="24"/>
    </row>
    <row r="797" spans="1:8" ht="25.5" x14ac:dyDescent="0.25">
      <c r="A797" s="27" t="s">
        <v>505</v>
      </c>
      <c r="B797" s="4" t="s">
        <v>663</v>
      </c>
    </row>
    <row r="798" spans="1:8" x14ac:dyDescent="0.25">
      <c r="A798" s="24"/>
    </row>
    <row r="799" spans="1:8" x14ac:dyDescent="0.25">
      <c r="A799" s="25"/>
    </row>
    <row r="800" spans="1:8" x14ac:dyDescent="0.25">
      <c r="A800" s="26"/>
    </row>
    <row r="801" spans="1:8" x14ac:dyDescent="0.25">
      <c r="A801" s="24"/>
    </row>
    <row r="802" spans="1:8" x14ac:dyDescent="0.25">
      <c r="A802" s="27" t="s">
        <v>50</v>
      </c>
      <c r="B802" s="4" t="s">
        <v>274</v>
      </c>
      <c r="C802" s="4">
        <v>99</v>
      </c>
      <c r="D802" s="4" t="s">
        <v>7</v>
      </c>
      <c r="E802" s="22" t="s">
        <v>622</v>
      </c>
      <c r="F802" s="4">
        <v>265</v>
      </c>
      <c r="G802" s="33"/>
      <c r="H802" s="33"/>
    </row>
    <row r="803" spans="1:8" x14ac:dyDescent="0.25">
      <c r="A803" s="27" t="s">
        <v>53</v>
      </c>
      <c r="B803" s="4" t="s">
        <v>254</v>
      </c>
      <c r="C803" s="4">
        <v>2</v>
      </c>
      <c r="D803" s="4" t="s">
        <v>4</v>
      </c>
      <c r="E803" s="22" t="s">
        <v>596</v>
      </c>
      <c r="F803" s="4">
        <v>223</v>
      </c>
      <c r="G803" s="33"/>
      <c r="H803" s="33"/>
    </row>
    <row r="804" spans="1:8" x14ac:dyDescent="0.25">
      <c r="A804" s="27" t="s">
        <v>54</v>
      </c>
      <c r="B804" s="4" t="s">
        <v>650</v>
      </c>
      <c r="C804" s="4">
        <v>2</v>
      </c>
      <c r="D804" s="4" t="s">
        <v>430</v>
      </c>
      <c r="E804" s="22" t="s">
        <v>651</v>
      </c>
      <c r="F804" s="4">
        <v>190</v>
      </c>
      <c r="G804" s="33"/>
      <c r="H804" s="33"/>
    </row>
    <row r="805" spans="1:8" x14ac:dyDescent="0.25">
      <c r="A805" s="24"/>
    </row>
    <row r="806" spans="1:8" ht="25.5" x14ac:dyDescent="0.25">
      <c r="A806" s="27" t="s">
        <v>307</v>
      </c>
      <c r="B806" s="4" t="s">
        <v>657</v>
      </c>
    </row>
    <row r="807" spans="1:8" ht="15" customHeight="1" x14ac:dyDescent="0.25">
      <c r="A807" s="24"/>
    </row>
    <row r="808" spans="1:8" ht="15" customHeight="1" x14ac:dyDescent="0.25">
      <c r="A808" s="25"/>
    </row>
    <row r="809" spans="1:8" ht="15" customHeight="1" x14ac:dyDescent="0.25">
      <c r="A809" s="26"/>
    </row>
    <row r="810" spans="1:8" x14ac:dyDescent="0.25">
      <c r="A810" s="24"/>
    </row>
    <row r="811" spans="1:8" x14ac:dyDescent="0.25">
      <c r="A811" s="27" t="s">
        <v>50</v>
      </c>
      <c r="B811" s="4" t="s">
        <v>62</v>
      </c>
      <c r="C811" s="4">
        <v>8</v>
      </c>
      <c r="D811" s="4" t="s">
        <v>4</v>
      </c>
      <c r="E811" s="22" t="s">
        <v>316</v>
      </c>
      <c r="F811" s="4">
        <v>204</v>
      </c>
      <c r="G811" s="33"/>
      <c r="H811" s="33"/>
    </row>
    <row r="812" spans="1:8" x14ac:dyDescent="0.25">
      <c r="A812" s="27" t="s">
        <v>53</v>
      </c>
      <c r="B812" s="4" t="s">
        <v>665</v>
      </c>
      <c r="C812" s="4">
        <v>8</v>
      </c>
      <c r="D812" s="4" t="s">
        <v>352</v>
      </c>
      <c r="E812" s="22" t="s">
        <v>693</v>
      </c>
      <c r="F812" s="4">
        <v>109</v>
      </c>
      <c r="G812" s="33"/>
      <c r="H812" s="33"/>
    </row>
    <row r="813" spans="1:8" x14ac:dyDescent="0.25">
      <c r="A813" s="27" t="s">
        <v>54</v>
      </c>
      <c r="B813" s="4" t="s">
        <v>37</v>
      </c>
      <c r="C813" s="4">
        <v>8</v>
      </c>
      <c r="D813" s="4" t="s">
        <v>12</v>
      </c>
      <c r="E813" s="22" t="s">
        <v>373</v>
      </c>
      <c r="F813" s="4">
        <v>105</v>
      </c>
      <c r="G813" s="33"/>
      <c r="H813" s="33"/>
    </row>
    <row r="814" spans="1:8" x14ac:dyDescent="0.25">
      <c r="A814" s="24"/>
    </row>
    <row r="815" spans="1:8" ht="25.5" x14ac:dyDescent="0.25">
      <c r="A815" s="27" t="s">
        <v>307</v>
      </c>
      <c r="B815" s="4" t="s">
        <v>658</v>
      </c>
    </row>
    <row r="816" spans="1:8" x14ac:dyDescent="0.25">
      <c r="A816" s="24"/>
    </row>
    <row r="817" spans="1:8" x14ac:dyDescent="0.25">
      <c r="A817" s="25"/>
    </row>
    <row r="818" spans="1:8" x14ac:dyDescent="0.25">
      <c r="A818" s="26"/>
    </row>
    <row r="819" spans="1:8" x14ac:dyDescent="0.25">
      <c r="A819" s="24"/>
    </row>
    <row r="820" spans="1:8" x14ac:dyDescent="0.25">
      <c r="A820" s="27" t="s">
        <v>50</v>
      </c>
      <c r="B820" s="4" t="s">
        <v>88</v>
      </c>
      <c r="C820" s="4">
        <v>7</v>
      </c>
      <c r="D820" s="4" t="s">
        <v>7</v>
      </c>
      <c r="E820" s="22" t="s">
        <v>332</v>
      </c>
      <c r="F820" s="4">
        <v>257</v>
      </c>
      <c r="G820" s="33"/>
      <c r="H820" s="33"/>
    </row>
    <row r="821" spans="1:8" x14ac:dyDescent="0.25">
      <c r="A821" s="27" t="s">
        <v>53</v>
      </c>
      <c r="B821" s="4" t="s">
        <v>358</v>
      </c>
      <c r="C821" s="4">
        <v>7</v>
      </c>
      <c r="D821" s="4" t="s">
        <v>352</v>
      </c>
      <c r="E821" s="22" t="s">
        <v>364</v>
      </c>
      <c r="F821" s="4">
        <v>110</v>
      </c>
      <c r="G821" s="33"/>
      <c r="H821" s="33"/>
    </row>
    <row r="822" spans="1:8" x14ac:dyDescent="0.25">
      <c r="A822" s="27" t="s">
        <v>54</v>
      </c>
      <c r="B822" s="4" t="s">
        <v>128</v>
      </c>
      <c r="C822" s="4">
        <v>7</v>
      </c>
      <c r="D822" s="4" t="s">
        <v>16</v>
      </c>
      <c r="E822" s="22" t="s">
        <v>395</v>
      </c>
      <c r="F822" s="4">
        <v>78</v>
      </c>
      <c r="G822" s="33"/>
      <c r="H822" s="33"/>
    </row>
    <row r="823" spans="1:8" x14ac:dyDescent="0.25">
      <c r="A823" s="24"/>
    </row>
    <row r="824" spans="1:8" ht="25.5" x14ac:dyDescent="0.25">
      <c r="A824" s="27" t="s">
        <v>307</v>
      </c>
      <c r="B824" s="4" t="s">
        <v>660</v>
      </c>
    </row>
    <row r="825" spans="1:8" x14ac:dyDescent="0.25">
      <c r="A825" s="24"/>
    </row>
    <row r="826" spans="1:8" x14ac:dyDescent="0.25">
      <c r="A826" s="25"/>
    </row>
    <row r="827" spans="1:8" x14ac:dyDescent="0.25">
      <c r="A827" s="26"/>
    </row>
    <row r="828" spans="1:8" x14ac:dyDescent="0.25">
      <c r="A828" s="24"/>
    </row>
    <row r="829" spans="1:8" x14ac:dyDescent="0.25">
      <c r="A829" s="27" t="s">
        <v>50</v>
      </c>
      <c r="B829" s="4" t="s">
        <v>59</v>
      </c>
      <c r="C829" s="4">
        <v>6</v>
      </c>
      <c r="D829" s="4" t="s">
        <v>4</v>
      </c>
      <c r="E829" s="22" t="s">
        <v>315</v>
      </c>
      <c r="F829" s="4">
        <v>277</v>
      </c>
      <c r="G829" s="33"/>
      <c r="H829" s="33"/>
    </row>
    <row r="830" spans="1:8" x14ac:dyDescent="0.25">
      <c r="A830" s="27" t="s">
        <v>53</v>
      </c>
      <c r="B830" s="4" t="s">
        <v>409</v>
      </c>
      <c r="C830" s="4">
        <v>5</v>
      </c>
      <c r="D830" s="4" t="s">
        <v>408</v>
      </c>
      <c r="E830" s="22" t="s">
        <v>411</v>
      </c>
      <c r="F830" s="4">
        <v>153</v>
      </c>
      <c r="G830" s="33"/>
      <c r="H830" s="33"/>
    </row>
    <row r="831" spans="1:8" x14ac:dyDescent="0.25">
      <c r="A831" s="27" t="s">
        <v>54</v>
      </c>
      <c r="B831" s="4" t="s">
        <v>84</v>
      </c>
      <c r="C831" s="4">
        <v>6</v>
      </c>
      <c r="D831" s="4" t="s">
        <v>7</v>
      </c>
      <c r="E831" s="22" t="s">
        <v>333</v>
      </c>
      <c r="F831" s="4">
        <v>148</v>
      </c>
      <c r="G831" s="33"/>
      <c r="H831" s="33"/>
    </row>
    <row r="832" spans="1:8" x14ac:dyDescent="0.25">
      <c r="A832" s="24"/>
    </row>
    <row r="833" spans="1:8" ht="25.5" x14ac:dyDescent="0.25">
      <c r="A833" s="27" t="s">
        <v>307</v>
      </c>
      <c r="B833" s="4" t="s">
        <v>662</v>
      </c>
    </row>
    <row r="834" spans="1:8" x14ac:dyDescent="0.25">
      <c r="A834" s="24"/>
    </row>
    <row r="835" spans="1:8" x14ac:dyDescent="0.25">
      <c r="A835" s="25"/>
    </row>
    <row r="836" spans="1:8" x14ac:dyDescent="0.25">
      <c r="A836" s="26"/>
    </row>
    <row r="837" spans="1:8" x14ac:dyDescent="0.25">
      <c r="A837" s="24"/>
    </row>
    <row r="838" spans="1:8" x14ac:dyDescent="0.25">
      <c r="A838" s="27" t="s">
        <v>50</v>
      </c>
      <c r="B838" s="4" t="s">
        <v>186</v>
      </c>
      <c r="C838" s="4">
        <v>4</v>
      </c>
      <c r="D838" s="4" t="s">
        <v>431</v>
      </c>
      <c r="E838" s="22" t="s">
        <v>497</v>
      </c>
      <c r="F838" s="4">
        <v>270</v>
      </c>
      <c r="G838" s="33"/>
      <c r="H838" s="33"/>
    </row>
    <row r="839" spans="1:8" x14ac:dyDescent="0.25">
      <c r="A839" s="27" t="s">
        <v>53</v>
      </c>
      <c r="B839" s="4" t="s">
        <v>694</v>
      </c>
      <c r="C839" s="4">
        <v>4</v>
      </c>
      <c r="D839" s="4" t="s">
        <v>352</v>
      </c>
      <c r="E839" s="22" t="s">
        <v>695</v>
      </c>
      <c r="F839" s="4">
        <v>223</v>
      </c>
      <c r="G839" s="33"/>
      <c r="H839" s="33"/>
    </row>
    <row r="840" spans="1:8" x14ac:dyDescent="0.25">
      <c r="A840" s="27" t="s">
        <v>54</v>
      </c>
      <c r="B840" s="4" t="s">
        <v>140</v>
      </c>
      <c r="C840" s="4">
        <v>4</v>
      </c>
      <c r="D840" s="4" t="s">
        <v>4</v>
      </c>
      <c r="E840" s="22" t="s">
        <v>696</v>
      </c>
      <c r="F840" s="4">
        <v>156</v>
      </c>
      <c r="G840" s="33"/>
      <c r="H840" s="33"/>
    </row>
    <row r="841" spans="1:8" x14ac:dyDescent="0.25">
      <c r="A841" s="24"/>
    </row>
    <row r="842" spans="1:8" ht="25.5" x14ac:dyDescent="0.25">
      <c r="A842" s="27" t="s">
        <v>307</v>
      </c>
      <c r="B842" s="4" t="s">
        <v>667</v>
      </c>
    </row>
    <row r="843" spans="1:8" x14ac:dyDescent="0.25">
      <c r="A843" s="24"/>
    </row>
    <row r="844" spans="1:8" x14ac:dyDescent="0.25">
      <c r="A844" s="25"/>
    </row>
    <row r="845" spans="1:8" x14ac:dyDescent="0.25">
      <c r="A845" s="26"/>
    </row>
    <row r="846" spans="1:8" x14ac:dyDescent="0.25">
      <c r="A846" s="24"/>
    </row>
    <row r="847" spans="1:8" x14ac:dyDescent="0.25">
      <c r="A847" s="27" t="s">
        <v>50</v>
      </c>
      <c r="B847" s="4" t="s">
        <v>156</v>
      </c>
      <c r="C847" s="4">
        <v>2</v>
      </c>
      <c r="D847" s="4" t="s">
        <v>7</v>
      </c>
      <c r="E847" s="22" t="s">
        <v>446</v>
      </c>
      <c r="F847" s="4">
        <v>355</v>
      </c>
      <c r="G847" s="33"/>
      <c r="H847" s="33"/>
    </row>
    <row r="848" spans="1:8" x14ac:dyDescent="0.25">
      <c r="A848" s="27" t="s">
        <v>53</v>
      </c>
      <c r="B848" s="4" t="s">
        <v>468</v>
      </c>
      <c r="C848" s="4">
        <v>2</v>
      </c>
      <c r="D848" s="4" t="s">
        <v>352</v>
      </c>
      <c r="E848" s="22" t="s">
        <v>476</v>
      </c>
      <c r="F848" s="4">
        <v>285</v>
      </c>
      <c r="G848" s="33"/>
      <c r="H848" s="33"/>
    </row>
    <row r="849" spans="1:8" x14ac:dyDescent="0.25">
      <c r="A849" s="27" t="s">
        <v>54</v>
      </c>
      <c r="B849" s="4" t="s">
        <v>469</v>
      </c>
      <c r="C849" s="4">
        <v>2</v>
      </c>
      <c r="D849" s="4" t="s">
        <v>352</v>
      </c>
      <c r="E849" s="22" t="s">
        <v>477</v>
      </c>
      <c r="F849" s="4">
        <v>275</v>
      </c>
      <c r="G849" s="33"/>
      <c r="H849" s="33"/>
    </row>
    <row r="850" spans="1:8" x14ac:dyDescent="0.25">
      <c r="A850" s="24"/>
    </row>
    <row r="851" spans="1:8" ht="25.5" x14ac:dyDescent="0.25">
      <c r="A851" s="27" t="s">
        <v>307</v>
      </c>
      <c r="B851" s="4" t="s">
        <v>668</v>
      </c>
    </row>
    <row r="852" spans="1:8" x14ac:dyDescent="0.25">
      <c r="A852" s="24"/>
    </row>
    <row r="853" spans="1:8" x14ac:dyDescent="0.25">
      <c r="A853" s="25"/>
    </row>
    <row r="854" spans="1:8" x14ac:dyDescent="0.25">
      <c r="A854" s="26"/>
    </row>
    <row r="855" spans="1:8" x14ac:dyDescent="0.25">
      <c r="A855" s="24"/>
    </row>
    <row r="856" spans="1:8" x14ac:dyDescent="0.25">
      <c r="A856" s="27" t="s">
        <v>50</v>
      </c>
      <c r="B856" s="4" t="s">
        <v>29</v>
      </c>
      <c r="C856" s="4">
        <v>96</v>
      </c>
      <c r="D856" s="4" t="s">
        <v>4</v>
      </c>
      <c r="E856" s="22" t="s">
        <v>434</v>
      </c>
      <c r="F856" s="4">
        <v>661</v>
      </c>
      <c r="G856" s="33"/>
      <c r="H856" s="33"/>
    </row>
    <row r="857" spans="1:8" x14ac:dyDescent="0.25">
      <c r="A857" s="27" t="s">
        <v>53</v>
      </c>
      <c r="B857" s="4" t="s">
        <v>141</v>
      </c>
      <c r="C857" s="4">
        <v>99</v>
      </c>
      <c r="D857" s="4" t="s">
        <v>4</v>
      </c>
      <c r="E857" s="22" t="s">
        <v>435</v>
      </c>
      <c r="F857" s="4">
        <v>407</v>
      </c>
      <c r="G857" s="33"/>
      <c r="H857" s="33"/>
    </row>
    <row r="858" spans="1:8" x14ac:dyDescent="0.25">
      <c r="A858" s="27" t="s">
        <v>54</v>
      </c>
      <c r="B858" s="4" t="s">
        <v>487</v>
      </c>
      <c r="C858" s="4">
        <v>0</v>
      </c>
      <c r="D858" s="4" t="s">
        <v>430</v>
      </c>
      <c r="E858" s="22" t="s">
        <v>320</v>
      </c>
      <c r="F858" s="4">
        <v>302</v>
      </c>
      <c r="G858" s="33"/>
      <c r="H858" s="33"/>
    </row>
    <row r="859" spans="1:8" x14ac:dyDescent="0.25">
      <c r="A859" s="24"/>
    </row>
    <row r="860" spans="1:8" ht="25.5" x14ac:dyDescent="0.25">
      <c r="A860" s="27" t="s">
        <v>697</v>
      </c>
      <c r="B860" s="4" t="s">
        <v>657</v>
      </c>
    </row>
    <row r="861" spans="1:8" x14ac:dyDescent="0.25">
      <c r="A861" s="24"/>
    </row>
    <row r="862" spans="1:8" x14ac:dyDescent="0.25">
      <c r="A862" s="25"/>
    </row>
    <row r="863" spans="1:8" x14ac:dyDescent="0.25">
      <c r="A863" s="26"/>
    </row>
    <row r="864" spans="1:8" x14ac:dyDescent="0.25">
      <c r="A864" s="24"/>
    </row>
    <row r="865" spans="1:8" x14ac:dyDescent="0.25">
      <c r="A865" s="27" t="s">
        <v>50</v>
      </c>
      <c r="B865" s="4" t="s">
        <v>193</v>
      </c>
      <c r="C865" s="4">
        <v>8</v>
      </c>
      <c r="D865" s="4" t="s">
        <v>4</v>
      </c>
      <c r="E865" s="22" t="s">
        <v>516</v>
      </c>
      <c r="F865" s="4">
        <v>258</v>
      </c>
      <c r="G865" s="33"/>
      <c r="H865" s="33"/>
    </row>
    <row r="866" spans="1:8" x14ac:dyDescent="0.25">
      <c r="A866" s="27" t="s">
        <v>53</v>
      </c>
      <c r="B866" s="4" t="s">
        <v>232</v>
      </c>
      <c r="C866" s="4">
        <v>8</v>
      </c>
      <c r="D866" s="4" t="s">
        <v>18</v>
      </c>
      <c r="E866" s="22" t="s">
        <v>562</v>
      </c>
      <c r="F866" s="4">
        <v>188</v>
      </c>
      <c r="G866" s="33"/>
      <c r="H866" s="33"/>
    </row>
    <row r="867" spans="1:8" x14ac:dyDescent="0.25">
      <c r="A867" s="27" t="s">
        <v>54</v>
      </c>
      <c r="B867" s="4" t="s">
        <v>217</v>
      </c>
      <c r="C867" s="4">
        <v>8</v>
      </c>
      <c r="D867" s="4" t="s">
        <v>7</v>
      </c>
      <c r="E867" s="22" t="s">
        <v>698</v>
      </c>
      <c r="F867" s="4">
        <v>141</v>
      </c>
      <c r="G867" s="33"/>
      <c r="H867" s="33"/>
    </row>
    <row r="868" spans="1:8" x14ac:dyDescent="0.25">
      <c r="A868" s="24"/>
    </row>
    <row r="869" spans="1:8" ht="25.5" x14ac:dyDescent="0.25">
      <c r="A869" s="27" t="s">
        <v>697</v>
      </c>
      <c r="B869" s="4" t="s">
        <v>658</v>
      </c>
    </row>
    <row r="870" spans="1:8" x14ac:dyDescent="0.25">
      <c r="A870" s="24"/>
    </row>
    <row r="871" spans="1:8" x14ac:dyDescent="0.25">
      <c r="A871" s="25"/>
    </row>
    <row r="872" spans="1:8" x14ac:dyDescent="0.25">
      <c r="A872" s="26"/>
    </row>
    <row r="873" spans="1:8" x14ac:dyDescent="0.25">
      <c r="A873" s="24"/>
    </row>
    <row r="874" spans="1:8" x14ac:dyDescent="0.25">
      <c r="A874" s="27" t="s">
        <v>50</v>
      </c>
      <c r="B874" s="4" t="s">
        <v>218</v>
      </c>
      <c r="C874" s="4">
        <v>7</v>
      </c>
      <c r="D874" s="4" t="s">
        <v>7</v>
      </c>
      <c r="E874" s="22" t="s">
        <v>526</v>
      </c>
      <c r="F874" s="4">
        <v>241</v>
      </c>
      <c r="G874" s="33"/>
      <c r="H874" s="33"/>
    </row>
    <row r="875" spans="1:8" x14ac:dyDescent="0.25">
      <c r="A875" s="27" t="s">
        <v>53</v>
      </c>
      <c r="B875" s="4" t="s">
        <v>549</v>
      </c>
      <c r="C875" s="4">
        <v>7</v>
      </c>
      <c r="D875" s="4" t="s">
        <v>352</v>
      </c>
      <c r="E875" s="22" t="s">
        <v>557</v>
      </c>
      <c r="F875" s="4">
        <v>181</v>
      </c>
      <c r="G875" s="33"/>
      <c r="H875" s="33"/>
    </row>
    <row r="876" spans="1:8" x14ac:dyDescent="0.25">
      <c r="A876" s="27" t="s">
        <v>54</v>
      </c>
      <c r="B876" s="4" t="s">
        <v>588</v>
      </c>
      <c r="C876" s="4">
        <v>7</v>
      </c>
      <c r="D876" s="4" t="s">
        <v>427</v>
      </c>
      <c r="E876" s="22" t="s">
        <v>591</v>
      </c>
      <c r="F876" s="4">
        <v>92</v>
      </c>
      <c r="G876" s="33"/>
      <c r="H876" s="33"/>
    </row>
    <row r="877" spans="1:8" x14ac:dyDescent="0.25">
      <c r="A877" s="24"/>
    </row>
    <row r="878" spans="1:8" ht="25.5" x14ac:dyDescent="0.25">
      <c r="A878" s="27" t="s">
        <v>697</v>
      </c>
      <c r="B878" s="4" t="s">
        <v>660</v>
      </c>
    </row>
    <row r="879" spans="1:8" x14ac:dyDescent="0.25">
      <c r="A879" s="24"/>
    </row>
    <row r="880" spans="1:8" x14ac:dyDescent="0.25">
      <c r="A880" s="25"/>
    </row>
    <row r="881" spans="1:8" x14ac:dyDescent="0.25">
      <c r="A881" s="26"/>
    </row>
    <row r="882" spans="1:8" x14ac:dyDescent="0.25">
      <c r="A882" s="24"/>
    </row>
    <row r="883" spans="1:8" x14ac:dyDescent="0.25">
      <c r="A883" s="27" t="s">
        <v>50</v>
      </c>
      <c r="B883" s="4" t="s">
        <v>503</v>
      </c>
      <c r="C883" s="4">
        <v>6</v>
      </c>
      <c r="D883" s="4" t="s">
        <v>4</v>
      </c>
      <c r="E883" s="22" t="s">
        <v>515</v>
      </c>
      <c r="F883" s="4">
        <v>320</v>
      </c>
      <c r="G883" s="33"/>
      <c r="H883" s="33"/>
    </row>
    <row r="884" spans="1:8" x14ac:dyDescent="0.25">
      <c r="A884" s="27" t="s">
        <v>53</v>
      </c>
      <c r="B884" s="4" t="s">
        <v>570</v>
      </c>
      <c r="C884" s="4">
        <v>6</v>
      </c>
      <c r="D884" s="4" t="s">
        <v>428</v>
      </c>
      <c r="E884" s="22" t="s">
        <v>574</v>
      </c>
      <c r="F884" s="4">
        <v>231</v>
      </c>
      <c r="G884" s="33"/>
      <c r="H884" s="33"/>
    </row>
    <row r="885" spans="1:8" x14ac:dyDescent="0.25">
      <c r="A885" s="27" t="s">
        <v>54</v>
      </c>
      <c r="B885" s="4" t="s">
        <v>537</v>
      </c>
      <c r="C885" s="4">
        <v>6</v>
      </c>
      <c r="D885" s="4" t="s">
        <v>380</v>
      </c>
      <c r="E885" s="22" t="s">
        <v>544</v>
      </c>
      <c r="F885" s="4">
        <v>219</v>
      </c>
      <c r="G885" s="33"/>
      <c r="H885" s="33"/>
    </row>
    <row r="886" spans="1:8" x14ac:dyDescent="0.25">
      <c r="A886" s="24"/>
    </row>
    <row r="887" spans="1:8" ht="25.5" x14ac:dyDescent="0.25">
      <c r="A887" s="27" t="s">
        <v>697</v>
      </c>
      <c r="B887" s="4" t="s">
        <v>662</v>
      </c>
    </row>
    <row r="888" spans="1:8" x14ac:dyDescent="0.25">
      <c r="A888" s="24"/>
    </row>
    <row r="889" spans="1:8" x14ac:dyDescent="0.25">
      <c r="A889" s="25"/>
    </row>
    <row r="890" spans="1:8" x14ac:dyDescent="0.25">
      <c r="A890" s="26"/>
    </row>
    <row r="891" spans="1:8" x14ac:dyDescent="0.25">
      <c r="A891" s="24"/>
    </row>
    <row r="892" spans="1:8" x14ac:dyDescent="0.25">
      <c r="A892" s="27" t="s">
        <v>50</v>
      </c>
      <c r="B892" s="4" t="s">
        <v>257</v>
      </c>
      <c r="C892" s="4">
        <v>3</v>
      </c>
      <c r="D892" s="4" t="s">
        <v>4</v>
      </c>
      <c r="E892" s="22" t="s">
        <v>597</v>
      </c>
      <c r="F892" s="4">
        <v>353</v>
      </c>
      <c r="G892" s="33"/>
      <c r="H892" s="33"/>
    </row>
    <row r="893" spans="1:8" x14ac:dyDescent="0.25">
      <c r="A893" s="27" t="s">
        <v>53</v>
      </c>
      <c r="B893" s="4" t="s">
        <v>256</v>
      </c>
      <c r="C893" s="4">
        <v>4</v>
      </c>
      <c r="D893" s="4" t="s">
        <v>4</v>
      </c>
      <c r="E893" s="22" t="s">
        <v>598</v>
      </c>
      <c r="F893" s="4">
        <v>347</v>
      </c>
      <c r="G893" s="33"/>
      <c r="H893" s="33"/>
    </row>
    <row r="894" spans="1:8" x14ac:dyDescent="0.25">
      <c r="A894" s="27" t="s">
        <v>54</v>
      </c>
      <c r="B894" s="4" t="s">
        <v>652</v>
      </c>
      <c r="C894" s="4">
        <v>3</v>
      </c>
      <c r="D894" s="4" t="s">
        <v>402</v>
      </c>
      <c r="E894" s="22" t="s">
        <v>654</v>
      </c>
      <c r="F894" s="4">
        <v>199</v>
      </c>
      <c r="G894" s="33"/>
      <c r="H894" s="33"/>
    </row>
    <row r="895" spans="1:8" x14ac:dyDescent="0.25">
      <c r="A895" s="24"/>
    </row>
    <row r="896" spans="1:8" ht="25.5" x14ac:dyDescent="0.25">
      <c r="A896" s="27" t="s">
        <v>506</v>
      </c>
      <c r="B896" s="4" t="s">
        <v>663</v>
      </c>
    </row>
    <row r="897" spans="1:8" x14ac:dyDescent="0.25">
      <c r="A897" s="24"/>
    </row>
    <row r="898" spans="1:8" x14ac:dyDescent="0.25">
      <c r="A898" s="25"/>
    </row>
    <row r="899" spans="1:8" x14ac:dyDescent="0.25">
      <c r="A899" s="26"/>
    </row>
    <row r="900" spans="1:8" x14ac:dyDescent="0.25">
      <c r="A900" s="24"/>
    </row>
    <row r="901" spans="1:8" x14ac:dyDescent="0.25">
      <c r="A901" s="27" t="s">
        <v>50</v>
      </c>
      <c r="B901" s="4" t="s">
        <v>278</v>
      </c>
      <c r="C901" s="4">
        <v>2</v>
      </c>
      <c r="D901" s="4" t="s">
        <v>7</v>
      </c>
      <c r="E901" s="22" t="s">
        <v>623</v>
      </c>
      <c r="F901" s="4">
        <v>158</v>
      </c>
      <c r="G901" s="33"/>
      <c r="H901" s="33"/>
    </row>
    <row r="902" spans="1:8" x14ac:dyDescent="0.25">
      <c r="A902" s="27" t="s">
        <v>53</v>
      </c>
      <c r="B902" s="4" t="s">
        <v>279</v>
      </c>
      <c r="C902" s="4">
        <v>1</v>
      </c>
      <c r="D902" s="4" t="s">
        <v>7</v>
      </c>
      <c r="E902" s="22" t="s">
        <v>624</v>
      </c>
      <c r="F902" s="4">
        <v>122</v>
      </c>
      <c r="G902" s="33"/>
      <c r="H902" s="33"/>
    </row>
    <row r="903" spans="1:8" x14ac:dyDescent="0.25">
      <c r="A903" s="24"/>
    </row>
    <row r="904" spans="1:8" ht="25.5" x14ac:dyDescent="0.25">
      <c r="A904" s="27" t="s">
        <v>308</v>
      </c>
      <c r="B904" s="4" t="s">
        <v>657</v>
      </c>
    </row>
    <row r="905" spans="1:8" x14ac:dyDescent="0.25">
      <c r="A905" s="24"/>
    </row>
    <row r="906" spans="1:8" x14ac:dyDescent="0.25">
      <c r="A906" s="25"/>
    </row>
    <row r="907" spans="1:8" x14ac:dyDescent="0.25">
      <c r="A907" s="26"/>
    </row>
    <row r="908" spans="1:8" x14ac:dyDescent="0.25">
      <c r="A908" s="24"/>
    </row>
    <row r="909" spans="1:8" x14ac:dyDescent="0.25">
      <c r="A909" s="27" t="s">
        <v>50</v>
      </c>
      <c r="B909" s="4" t="s">
        <v>60</v>
      </c>
      <c r="C909" s="4">
        <v>8</v>
      </c>
      <c r="D909" s="4" t="s">
        <v>4</v>
      </c>
      <c r="E909" s="22" t="s">
        <v>318</v>
      </c>
      <c r="F909" s="4">
        <v>150</v>
      </c>
      <c r="G909" s="33"/>
      <c r="H909" s="33"/>
    </row>
    <row r="910" spans="1:8" x14ac:dyDescent="0.25">
      <c r="A910" s="27" t="s">
        <v>53</v>
      </c>
      <c r="B910" s="4" t="s">
        <v>357</v>
      </c>
      <c r="C910" s="4">
        <v>8</v>
      </c>
      <c r="D910" s="4" t="s">
        <v>352</v>
      </c>
      <c r="E910" s="22" t="s">
        <v>366</v>
      </c>
      <c r="F910" s="4">
        <v>132</v>
      </c>
      <c r="G910" s="33"/>
      <c r="H910" s="33"/>
    </row>
    <row r="911" spans="1:8" x14ac:dyDescent="0.25">
      <c r="A911" s="27" t="s">
        <v>54</v>
      </c>
      <c r="B911" s="4" t="s">
        <v>674</v>
      </c>
      <c r="C911" s="4">
        <v>8</v>
      </c>
      <c r="D911" s="4" t="s">
        <v>7</v>
      </c>
      <c r="E911" s="22" t="s">
        <v>699</v>
      </c>
      <c r="F911" s="4">
        <v>98</v>
      </c>
      <c r="G911" s="33"/>
      <c r="H911" s="33"/>
    </row>
    <row r="912" spans="1:8" x14ac:dyDescent="0.25">
      <c r="A912" s="24"/>
    </row>
    <row r="913" spans="1:8" ht="25.5" x14ac:dyDescent="0.25">
      <c r="A913" s="27" t="s">
        <v>308</v>
      </c>
      <c r="B913" s="4" t="s">
        <v>658</v>
      </c>
    </row>
    <row r="914" spans="1:8" x14ac:dyDescent="0.25">
      <c r="A914" s="24"/>
    </row>
    <row r="915" spans="1:8" x14ac:dyDescent="0.25">
      <c r="A915" s="25"/>
    </row>
    <row r="916" spans="1:8" x14ac:dyDescent="0.25">
      <c r="A916" s="26"/>
    </row>
    <row r="917" spans="1:8" x14ac:dyDescent="0.25">
      <c r="A917" s="24"/>
    </row>
    <row r="918" spans="1:8" x14ac:dyDescent="0.25">
      <c r="A918" s="27" t="s">
        <v>50</v>
      </c>
      <c r="B918" s="4" t="s">
        <v>86</v>
      </c>
      <c r="C918" s="4">
        <v>7</v>
      </c>
      <c r="D918" s="4" t="s">
        <v>7</v>
      </c>
      <c r="E918" s="22" t="s">
        <v>334</v>
      </c>
      <c r="F918" s="4">
        <v>179</v>
      </c>
      <c r="G918" s="33"/>
      <c r="H918" s="33"/>
    </row>
    <row r="919" spans="1:8" x14ac:dyDescent="0.25">
      <c r="A919" s="27" t="s">
        <v>53</v>
      </c>
      <c r="B919" s="4" t="s">
        <v>87</v>
      </c>
      <c r="C919" s="4">
        <v>7</v>
      </c>
      <c r="D919" s="4" t="s">
        <v>7</v>
      </c>
      <c r="E919" s="22" t="s">
        <v>335</v>
      </c>
      <c r="F919" s="4">
        <v>101</v>
      </c>
      <c r="G919" s="33"/>
      <c r="H919" s="33"/>
    </row>
    <row r="920" spans="1:8" x14ac:dyDescent="0.25">
      <c r="A920" s="24"/>
    </row>
    <row r="921" spans="1:8" ht="25.5" x14ac:dyDescent="0.25">
      <c r="A921" s="27" t="s">
        <v>308</v>
      </c>
      <c r="B921" s="4" t="s">
        <v>660</v>
      </c>
    </row>
    <row r="922" spans="1:8" x14ac:dyDescent="0.25">
      <c r="A922" s="24"/>
    </row>
    <row r="923" spans="1:8" x14ac:dyDescent="0.25">
      <c r="A923" s="25"/>
    </row>
    <row r="924" spans="1:8" x14ac:dyDescent="0.25">
      <c r="A924" s="26"/>
    </row>
    <row r="925" spans="1:8" x14ac:dyDescent="0.25">
      <c r="A925" s="24"/>
    </row>
    <row r="926" spans="1:8" x14ac:dyDescent="0.25">
      <c r="A926" s="27" t="s">
        <v>50</v>
      </c>
      <c r="B926" s="4" t="s">
        <v>58</v>
      </c>
      <c r="C926" s="4">
        <v>5</v>
      </c>
      <c r="D926" s="4" t="s">
        <v>4</v>
      </c>
      <c r="E926" s="22" t="s">
        <v>317</v>
      </c>
      <c r="F926" s="4">
        <v>392</v>
      </c>
      <c r="G926" s="33"/>
      <c r="H926" s="33"/>
    </row>
    <row r="927" spans="1:8" x14ac:dyDescent="0.25">
      <c r="A927" s="27" t="s">
        <v>53</v>
      </c>
      <c r="B927" s="4" t="s">
        <v>355</v>
      </c>
      <c r="C927" s="4">
        <v>6</v>
      </c>
      <c r="D927" s="4" t="s">
        <v>352</v>
      </c>
      <c r="E927" s="22" t="s">
        <v>365</v>
      </c>
      <c r="F927" s="4">
        <v>154</v>
      </c>
      <c r="G927" s="33"/>
      <c r="H927" s="33"/>
    </row>
    <row r="928" spans="1:8" x14ac:dyDescent="0.25">
      <c r="A928" s="27" t="s">
        <v>54</v>
      </c>
      <c r="B928" s="4" t="s">
        <v>129</v>
      </c>
      <c r="C928" s="4">
        <v>5</v>
      </c>
      <c r="D928" s="4" t="s">
        <v>16</v>
      </c>
      <c r="E928" s="22" t="s">
        <v>396</v>
      </c>
      <c r="F928" s="4">
        <v>110</v>
      </c>
      <c r="G928" s="33"/>
      <c r="H928" s="33"/>
    </row>
    <row r="929" spans="1:8" x14ac:dyDescent="0.25">
      <c r="A929" s="24"/>
    </row>
    <row r="930" spans="1:8" ht="25.5" x14ac:dyDescent="0.25">
      <c r="A930" s="27" t="s">
        <v>308</v>
      </c>
      <c r="B930" s="4" t="s">
        <v>662</v>
      </c>
    </row>
    <row r="931" spans="1:8" x14ac:dyDescent="0.25">
      <c r="A931" s="24"/>
    </row>
    <row r="932" spans="1:8" x14ac:dyDescent="0.25">
      <c r="A932" s="25"/>
    </row>
    <row r="933" spans="1:8" x14ac:dyDescent="0.25">
      <c r="A933" s="26"/>
    </row>
    <row r="934" spans="1:8" x14ac:dyDescent="0.25">
      <c r="A934" s="24"/>
    </row>
    <row r="935" spans="1:8" x14ac:dyDescent="0.25">
      <c r="A935" s="27" t="s">
        <v>50</v>
      </c>
      <c r="B935" s="4" t="s">
        <v>154</v>
      </c>
      <c r="C935" s="4">
        <v>3</v>
      </c>
      <c r="D935" s="4" t="s">
        <v>7</v>
      </c>
      <c r="E935" s="22" t="s">
        <v>448</v>
      </c>
      <c r="F935" s="4">
        <v>508</v>
      </c>
      <c r="G935" s="33"/>
      <c r="H935" s="33"/>
    </row>
    <row r="936" spans="1:8" x14ac:dyDescent="0.25">
      <c r="A936" s="27" t="s">
        <v>53</v>
      </c>
      <c r="B936" s="4" t="s">
        <v>140</v>
      </c>
      <c r="C936" s="4">
        <v>4</v>
      </c>
      <c r="D936" s="4" t="s">
        <v>4</v>
      </c>
      <c r="E936" s="22" t="s">
        <v>437</v>
      </c>
      <c r="F936" s="4">
        <v>368</v>
      </c>
      <c r="G936" s="33"/>
      <c r="H936" s="33"/>
    </row>
    <row r="937" spans="1:8" x14ac:dyDescent="0.25">
      <c r="A937" s="27" t="s">
        <v>54</v>
      </c>
      <c r="B937" s="4" t="s">
        <v>178</v>
      </c>
      <c r="C937" s="4">
        <v>4</v>
      </c>
      <c r="D937" s="4" t="s">
        <v>12</v>
      </c>
      <c r="E937" s="22" t="s">
        <v>462</v>
      </c>
      <c r="F937" s="4">
        <v>259</v>
      </c>
      <c r="G937" s="33"/>
      <c r="H937" s="33"/>
    </row>
    <row r="938" spans="1:8" x14ac:dyDescent="0.25">
      <c r="A938" s="24"/>
    </row>
    <row r="939" spans="1:8" ht="25.5" x14ac:dyDescent="0.25">
      <c r="A939" s="27" t="s">
        <v>308</v>
      </c>
      <c r="B939" s="4" t="s">
        <v>667</v>
      </c>
    </row>
    <row r="940" spans="1:8" x14ac:dyDescent="0.25">
      <c r="A940" s="24"/>
    </row>
    <row r="941" spans="1:8" x14ac:dyDescent="0.25">
      <c r="A941" s="25"/>
    </row>
    <row r="942" spans="1:8" x14ac:dyDescent="0.25">
      <c r="A942" s="26"/>
    </row>
    <row r="943" spans="1:8" x14ac:dyDescent="0.25">
      <c r="A943" s="24"/>
    </row>
    <row r="944" spans="1:8" x14ac:dyDescent="0.25">
      <c r="A944" s="27" t="s">
        <v>50</v>
      </c>
      <c r="B944" s="4" t="s">
        <v>489</v>
      </c>
      <c r="C944" s="4">
        <v>2</v>
      </c>
      <c r="D944" s="4" t="s">
        <v>430</v>
      </c>
      <c r="E944" s="22" t="s">
        <v>495</v>
      </c>
      <c r="F944" s="4">
        <v>175</v>
      </c>
      <c r="G944" s="3"/>
      <c r="H944" s="3"/>
    </row>
    <row r="945" spans="1:8" x14ac:dyDescent="0.25">
      <c r="A945" s="24"/>
    </row>
    <row r="946" spans="1:8" ht="25.5" x14ac:dyDescent="0.25">
      <c r="A946" s="27" t="s">
        <v>308</v>
      </c>
      <c r="B946" s="4" t="s">
        <v>668</v>
      </c>
    </row>
    <row r="947" spans="1:8" x14ac:dyDescent="0.25">
      <c r="A947" s="24"/>
    </row>
    <row r="948" spans="1:8" x14ac:dyDescent="0.25">
      <c r="A948" s="25"/>
    </row>
    <row r="949" spans="1:8" x14ac:dyDescent="0.25">
      <c r="A949" s="26"/>
    </row>
    <row r="950" spans="1:8" x14ac:dyDescent="0.25">
      <c r="A950" s="24"/>
    </row>
    <row r="951" spans="1:8" x14ac:dyDescent="0.25">
      <c r="A951" s="27" t="s">
        <v>50</v>
      </c>
      <c r="B951" s="4" t="s">
        <v>39</v>
      </c>
      <c r="C951" s="4">
        <v>99</v>
      </c>
      <c r="D951" s="4" t="s">
        <v>4</v>
      </c>
      <c r="E951" s="22" t="s">
        <v>436</v>
      </c>
      <c r="F951" s="4">
        <v>574</v>
      </c>
      <c r="G951" s="33"/>
      <c r="H951" s="33"/>
    </row>
    <row r="952" spans="1:8" x14ac:dyDescent="0.25">
      <c r="A952" s="27" t="s">
        <v>53</v>
      </c>
      <c r="B952" s="4" t="s">
        <v>480</v>
      </c>
      <c r="C952" s="4">
        <v>0</v>
      </c>
      <c r="D952" s="4" t="s">
        <v>408</v>
      </c>
      <c r="E952" s="22" t="s">
        <v>485</v>
      </c>
      <c r="F952" s="4">
        <v>247</v>
      </c>
      <c r="G952" s="33"/>
      <c r="H952" s="33"/>
    </row>
    <row r="953" spans="1:8" x14ac:dyDescent="0.25">
      <c r="A953" s="24"/>
    </row>
    <row r="954" spans="1:8" x14ac:dyDescent="0.25">
      <c r="A954" s="27" t="s">
        <v>700</v>
      </c>
      <c r="B954" s="4" t="s">
        <v>657</v>
      </c>
    </row>
    <row r="955" spans="1:8" x14ac:dyDescent="0.25">
      <c r="A955" s="24"/>
    </row>
    <row r="956" spans="1:8" x14ac:dyDescent="0.25">
      <c r="A956" s="25"/>
    </row>
    <row r="957" spans="1:8" x14ac:dyDescent="0.25">
      <c r="A957" s="26"/>
    </row>
    <row r="958" spans="1:8" x14ac:dyDescent="0.25">
      <c r="A958" s="24"/>
    </row>
    <row r="959" spans="1:8" x14ac:dyDescent="0.25">
      <c r="A959" s="27" t="s">
        <v>50</v>
      </c>
      <c r="B959" s="4" t="s">
        <v>192</v>
      </c>
      <c r="C959" s="4">
        <v>8</v>
      </c>
      <c r="D959" s="4" t="s">
        <v>4</v>
      </c>
      <c r="E959" s="22" t="s">
        <v>517</v>
      </c>
      <c r="F959" s="4">
        <v>194</v>
      </c>
      <c r="G959" s="3"/>
      <c r="H959" s="3"/>
    </row>
    <row r="960" spans="1:8" x14ac:dyDescent="0.25">
      <c r="A960" s="24"/>
    </row>
    <row r="961" spans="1:8" x14ac:dyDescent="0.25">
      <c r="A961" s="27" t="s">
        <v>700</v>
      </c>
      <c r="B961" s="4" t="s">
        <v>658</v>
      </c>
    </row>
    <row r="962" spans="1:8" x14ac:dyDescent="0.25">
      <c r="A962" s="24"/>
    </row>
    <row r="963" spans="1:8" x14ac:dyDescent="0.25">
      <c r="A963" s="25"/>
    </row>
    <row r="964" spans="1:8" x14ac:dyDescent="0.25">
      <c r="A964" s="26"/>
    </row>
    <row r="965" spans="1:8" x14ac:dyDescent="0.25">
      <c r="A965" s="24"/>
    </row>
    <row r="966" spans="1:8" x14ac:dyDescent="0.25">
      <c r="A966" s="27" t="s">
        <v>50</v>
      </c>
      <c r="B966" s="4" t="s">
        <v>546</v>
      </c>
      <c r="C966" s="4">
        <v>7</v>
      </c>
      <c r="D966" s="4" t="s">
        <v>352</v>
      </c>
      <c r="E966" s="22" t="s">
        <v>558</v>
      </c>
      <c r="F966" s="4">
        <v>151</v>
      </c>
      <c r="G966" s="33"/>
      <c r="H966" s="33"/>
    </row>
    <row r="967" spans="1:8" x14ac:dyDescent="0.25">
      <c r="A967" s="27" t="s">
        <v>53</v>
      </c>
      <c r="B967" s="4" t="s">
        <v>587</v>
      </c>
      <c r="C967" s="4">
        <v>7</v>
      </c>
      <c r="D967" s="4" t="s">
        <v>427</v>
      </c>
      <c r="E967" s="22" t="s">
        <v>592</v>
      </c>
      <c r="F967" s="4">
        <v>101</v>
      </c>
      <c r="G967" s="33"/>
      <c r="H967" s="33"/>
    </row>
    <row r="968" spans="1:8" x14ac:dyDescent="0.25">
      <c r="A968" s="24"/>
    </row>
    <row r="969" spans="1:8" x14ac:dyDescent="0.25">
      <c r="A969" s="27" t="s">
        <v>700</v>
      </c>
      <c r="B969" s="4" t="s">
        <v>660</v>
      </c>
    </row>
    <row r="970" spans="1:8" x14ac:dyDescent="0.25">
      <c r="A970" s="24"/>
    </row>
    <row r="971" spans="1:8" x14ac:dyDescent="0.25">
      <c r="A971" s="25"/>
    </row>
    <row r="972" spans="1:8" x14ac:dyDescent="0.25">
      <c r="A972" s="26"/>
    </row>
    <row r="973" spans="1:8" x14ac:dyDescent="0.25">
      <c r="A973" s="24"/>
    </row>
    <row r="974" spans="1:8" x14ac:dyDescent="0.25">
      <c r="A974" s="27" t="s">
        <v>50</v>
      </c>
      <c r="B974" s="4" t="s">
        <v>569</v>
      </c>
      <c r="C974" s="4">
        <v>5</v>
      </c>
      <c r="D974" s="4" t="s">
        <v>428</v>
      </c>
      <c r="E974" s="22" t="s">
        <v>575</v>
      </c>
      <c r="F974" s="4">
        <v>183</v>
      </c>
      <c r="G974" s="33"/>
      <c r="H974" s="33"/>
    </row>
    <row r="975" spans="1:8" x14ac:dyDescent="0.25">
      <c r="A975" s="27" t="s">
        <v>53</v>
      </c>
      <c r="B975" s="4" t="s">
        <v>213</v>
      </c>
      <c r="C975" s="4">
        <v>6</v>
      </c>
      <c r="D975" s="4" t="s">
        <v>7</v>
      </c>
      <c r="E975" s="22" t="s">
        <v>528</v>
      </c>
      <c r="F975" s="4">
        <v>122</v>
      </c>
      <c r="G975" s="33"/>
      <c r="H975" s="33"/>
    </row>
    <row r="976" spans="1:8" x14ac:dyDescent="0.25">
      <c r="A976" s="24"/>
    </row>
    <row r="977" spans="1:8" x14ac:dyDescent="0.25">
      <c r="A977" s="27" t="s">
        <v>700</v>
      </c>
      <c r="B977" s="4" t="s">
        <v>662</v>
      </c>
    </row>
    <row r="978" spans="1:8" x14ac:dyDescent="0.25">
      <c r="A978" s="24"/>
    </row>
    <row r="979" spans="1:8" x14ac:dyDescent="0.25">
      <c r="A979" s="25"/>
    </row>
    <row r="980" spans="1:8" x14ac:dyDescent="0.25">
      <c r="A980" s="26"/>
    </row>
    <row r="981" spans="1:8" x14ac:dyDescent="0.25">
      <c r="A981" s="24"/>
    </row>
    <row r="982" spans="1:8" x14ac:dyDescent="0.25">
      <c r="A982" s="27" t="s">
        <v>50</v>
      </c>
      <c r="B982" s="4" t="s">
        <v>633</v>
      </c>
      <c r="C982" s="4">
        <v>4</v>
      </c>
      <c r="D982" s="4" t="s">
        <v>380</v>
      </c>
      <c r="E982" s="22" t="s">
        <v>641</v>
      </c>
      <c r="F982" s="4">
        <v>343</v>
      </c>
      <c r="G982" s="33"/>
      <c r="H982" s="33"/>
    </row>
    <row r="983" spans="1:8" x14ac:dyDescent="0.25">
      <c r="A983" s="27" t="s">
        <v>53</v>
      </c>
      <c r="B983" s="4" t="s">
        <v>253</v>
      </c>
      <c r="C983" s="4">
        <v>4</v>
      </c>
      <c r="D983" s="4" t="s">
        <v>4</v>
      </c>
      <c r="E983" s="22" t="s">
        <v>599</v>
      </c>
      <c r="F983" s="4">
        <v>304</v>
      </c>
      <c r="G983" s="33"/>
      <c r="H983" s="33"/>
    </row>
    <row r="984" spans="1:8" ht="25.5" x14ac:dyDescent="0.25">
      <c r="A984" s="27" t="s">
        <v>54</v>
      </c>
      <c r="B984" s="4" t="s">
        <v>275</v>
      </c>
      <c r="C984" s="4">
        <v>4</v>
      </c>
      <c r="D984" s="4" t="s">
        <v>7</v>
      </c>
      <c r="E984" s="22" t="s">
        <v>625</v>
      </c>
      <c r="F984" s="4">
        <v>276</v>
      </c>
      <c r="G984" s="33"/>
      <c r="H984" s="33"/>
    </row>
    <row r="985" spans="1:8" x14ac:dyDescent="0.25">
      <c r="A985" s="24"/>
    </row>
    <row r="986" spans="1:8" ht="25.5" x14ac:dyDescent="0.25">
      <c r="A986" s="27" t="s">
        <v>507</v>
      </c>
      <c r="B986" s="4" t="s">
        <v>663</v>
      </c>
    </row>
    <row r="987" spans="1:8" x14ac:dyDescent="0.25">
      <c r="A987" s="24"/>
    </row>
    <row r="988" spans="1:8" x14ac:dyDescent="0.25">
      <c r="A988" s="25"/>
    </row>
    <row r="989" spans="1:8" x14ac:dyDescent="0.25">
      <c r="A989" s="26"/>
    </row>
    <row r="990" spans="1:8" x14ac:dyDescent="0.25">
      <c r="A990" s="24"/>
    </row>
    <row r="991" spans="1:8" x14ac:dyDescent="0.25">
      <c r="A991" s="27" t="s">
        <v>50</v>
      </c>
      <c r="B991" s="4" t="s">
        <v>292</v>
      </c>
      <c r="C991" s="4">
        <v>0</v>
      </c>
      <c r="D991" s="4" t="s">
        <v>12</v>
      </c>
      <c r="E991" s="22" t="s">
        <v>614</v>
      </c>
      <c r="F991" s="4">
        <v>336</v>
      </c>
      <c r="G991" s="3"/>
      <c r="H991" s="3"/>
    </row>
    <row r="992" spans="1:8" x14ac:dyDescent="0.25">
      <c r="A992" s="24"/>
    </row>
    <row r="993" spans="1:8" ht="25.5" x14ac:dyDescent="0.25">
      <c r="A993" s="27" t="s">
        <v>309</v>
      </c>
      <c r="B993" s="4" t="s">
        <v>658</v>
      </c>
    </row>
    <row r="994" spans="1:8" x14ac:dyDescent="0.25">
      <c r="A994" s="24"/>
    </row>
    <row r="995" spans="1:8" x14ac:dyDescent="0.25">
      <c r="A995" s="25"/>
    </row>
    <row r="996" spans="1:8" x14ac:dyDescent="0.25">
      <c r="A996" s="26"/>
    </row>
    <row r="997" spans="1:8" x14ac:dyDescent="0.25">
      <c r="A997" s="24"/>
    </row>
    <row r="998" spans="1:8" x14ac:dyDescent="0.25">
      <c r="A998" s="27" t="s">
        <v>50</v>
      </c>
      <c r="B998" s="4" t="s">
        <v>87</v>
      </c>
      <c r="C998" s="4">
        <v>7</v>
      </c>
      <c r="D998" s="4" t="s">
        <v>7</v>
      </c>
      <c r="E998" s="22" t="s">
        <v>336</v>
      </c>
      <c r="F998" s="4">
        <v>137</v>
      </c>
      <c r="G998" s="3"/>
      <c r="H998" s="3"/>
    </row>
    <row r="999" spans="1:8" x14ac:dyDescent="0.25">
      <c r="A999" s="24"/>
    </row>
    <row r="1000" spans="1:8" ht="25.5" x14ac:dyDescent="0.25">
      <c r="A1000" s="27" t="s">
        <v>309</v>
      </c>
      <c r="B1000" s="4" t="s">
        <v>660</v>
      </c>
    </row>
    <row r="1001" spans="1:8" x14ac:dyDescent="0.25">
      <c r="A1001" s="24"/>
    </row>
    <row r="1002" spans="1:8" x14ac:dyDescent="0.25">
      <c r="A1002" s="25"/>
    </row>
    <row r="1003" spans="1:8" x14ac:dyDescent="0.25">
      <c r="A1003" s="26"/>
    </row>
    <row r="1004" spans="1:8" x14ac:dyDescent="0.25">
      <c r="A1004" s="24"/>
    </row>
    <row r="1005" spans="1:8" x14ac:dyDescent="0.25">
      <c r="A1005" s="27" t="s">
        <v>50</v>
      </c>
      <c r="B1005" s="4" t="s">
        <v>57</v>
      </c>
      <c r="C1005" s="4">
        <v>5</v>
      </c>
      <c r="D1005" s="4" t="s">
        <v>4</v>
      </c>
      <c r="E1005" s="22" t="s">
        <v>319</v>
      </c>
      <c r="F1005" s="4">
        <v>275</v>
      </c>
      <c r="G1005" s="33"/>
      <c r="H1005" s="33"/>
    </row>
    <row r="1006" spans="1:8" x14ac:dyDescent="0.25">
      <c r="A1006" s="27" t="s">
        <v>53</v>
      </c>
      <c r="B1006" s="4" t="s">
        <v>329</v>
      </c>
      <c r="C1006" s="4">
        <v>6</v>
      </c>
      <c r="D1006" s="4" t="s">
        <v>7</v>
      </c>
      <c r="E1006" s="22" t="s">
        <v>337</v>
      </c>
      <c r="F1006" s="4">
        <v>108</v>
      </c>
      <c r="G1006" s="33"/>
      <c r="H1006" s="33"/>
    </row>
    <row r="1007" spans="1:8" x14ac:dyDescent="0.25">
      <c r="A1007" s="24"/>
    </row>
    <row r="1008" spans="1:8" ht="25.5" x14ac:dyDescent="0.25">
      <c r="A1008" s="27" t="s">
        <v>309</v>
      </c>
      <c r="B1008" s="4" t="s">
        <v>662</v>
      </c>
    </row>
    <row r="1009" spans="1:8" x14ac:dyDescent="0.25">
      <c r="A1009" s="24"/>
    </row>
    <row r="1010" spans="1:8" x14ac:dyDescent="0.25">
      <c r="A1010" s="25"/>
    </row>
    <row r="1011" spans="1:8" x14ac:dyDescent="0.25">
      <c r="A1011" s="26"/>
    </row>
    <row r="1012" spans="1:8" x14ac:dyDescent="0.25">
      <c r="A1012" s="24"/>
    </row>
    <row r="1013" spans="1:8" x14ac:dyDescent="0.25">
      <c r="A1013" s="27" t="s">
        <v>50</v>
      </c>
      <c r="B1013" s="4" t="s">
        <v>160</v>
      </c>
      <c r="C1013" s="4">
        <v>4</v>
      </c>
      <c r="D1013" s="4" t="s">
        <v>7</v>
      </c>
      <c r="E1013" s="22" t="s">
        <v>450</v>
      </c>
      <c r="F1013" s="4">
        <v>229</v>
      </c>
      <c r="G1013" s="33"/>
      <c r="H1013" s="33"/>
    </row>
    <row r="1014" spans="1:8" x14ac:dyDescent="0.25">
      <c r="A1014" s="27" t="s">
        <v>53</v>
      </c>
      <c r="B1014" s="4" t="s">
        <v>176</v>
      </c>
      <c r="C1014" s="4">
        <v>3</v>
      </c>
      <c r="D1014" s="4" t="s">
        <v>12</v>
      </c>
      <c r="E1014" s="22" t="s">
        <v>463</v>
      </c>
      <c r="F1014" s="4">
        <v>172</v>
      </c>
      <c r="G1014" s="33"/>
      <c r="H1014" s="33"/>
    </row>
    <row r="1015" spans="1:8" x14ac:dyDescent="0.25">
      <c r="A1015" s="27" t="s">
        <v>54</v>
      </c>
      <c r="B1015" s="4" t="s">
        <v>482</v>
      </c>
      <c r="C1015" s="4">
        <v>3</v>
      </c>
      <c r="D1015" s="4" t="s">
        <v>408</v>
      </c>
      <c r="E1015" s="22" t="s">
        <v>486</v>
      </c>
      <c r="F1015" s="4">
        <v>107</v>
      </c>
      <c r="G1015" s="33"/>
      <c r="H1015" s="33"/>
    </row>
    <row r="1016" spans="1:8" x14ac:dyDescent="0.25">
      <c r="A1016" s="24"/>
    </row>
    <row r="1017" spans="1:8" ht="25.5" x14ac:dyDescent="0.25">
      <c r="A1017" s="27" t="s">
        <v>309</v>
      </c>
      <c r="B1017" s="4" t="s">
        <v>668</v>
      </c>
    </row>
    <row r="1018" spans="1:8" x14ac:dyDescent="0.25">
      <c r="A1018" s="24"/>
    </row>
    <row r="1019" spans="1:8" x14ac:dyDescent="0.25">
      <c r="A1019" s="25"/>
    </row>
    <row r="1020" spans="1:8" x14ac:dyDescent="0.25">
      <c r="A1020" s="26"/>
    </row>
    <row r="1021" spans="1:8" x14ac:dyDescent="0.25">
      <c r="A1021" s="24"/>
    </row>
    <row r="1022" spans="1:8" x14ac:dyDescent="0.25">
      <c r="A1022" s="27" t="s">
        <v>50</v>
      </c>
      <c r="B1022" s="4" t="s">
        <v>142</v>
      </c>
      <c r="C1022" s="4">
        <v>98</v>
      </c>
      <c r="D1022" s="4" t="s">
        <v>4</v>
      </c>
      <c r="E1022" s="22" t="s">
        <v>438</v>
      </c>
      <c r="F1022" s="4">
        <v>185</v>
      </c>
      <c r="G1022" s="33"/>
      <c r="H1022" s="33"/>
    </row>
    <row r="1023" spans="1:8" x14ac:dyDescent="0.25">
      <c r="A1023" s="27" t="s">
        <v>53</v>
      </c>
      <c r="B1023" s="4" t="s">
        <v>158</v>
      </c>
      <c r="C1023" s="4">
        <v>92</v>
      </c>
      <c r="D1023" s="4" t="s">
        <v>7</v>
      </c>
      <c r="E1023" s="22" t="s">
        <v>451</v>
      </c>
      <c r="F1023" s="4">
        <v>154</v>
      </c>
      <c r="G1023" s="33"/>
      <c r="H1023" s="33"/>
    </row>
    <row r="1024" spans="1:8" x14ac:dyDescent="0.25">
      <c r="A1024" s="24"/>
    </row>
    <row r="1025" spans="1:8" ht="25.5" x14ac:dyDescent="0.25">
      <c r="A1025" s="27" t="s">
        <v>701</v>
      </c>
      <c r="B1025" s="4" t="s">
        <v>676</v>
      </c>
    </row>
    <row r="1026" spans="1:8" x14ac:dyDescent="0.25">
      <c r="A1026" s="24"/>
    </row>
    <row r="1027" spans="1:8" x14ac:dyDescent="0.25">
      <c r="A1027" s="25"/>
    </row>
    <row r="1028" spans="1:8" x14ac:dyDescent="0.25">
      <c r="A1028" s="26"/>
    </row>
    <row r="1029" spans="1:8" x14ac:dyDescent="0.25">
      <c r="A1029" s="24"/>
    </row>
    <row r="1030" spans="1:8" ht="25.5" x14ac:dyDescent="0.25">
      <c r="A1030" s="27" t="s">
        <v>50</v>
      </c>
      <c r="B1030" s="4" t="s">
        <v>4</v>
      </c>
      <c r="C1030" s="33"/>
      <c r="D1030" s="4" t="s">
        <v>4</v>
      </c>
      <c r="E1030" s="22" t="s">
        <v>518</v>
      </c>
      <c r="F1030" s="4">
        <v>279</v>
      </c>
      <c r="G1030" s="33"/>
      <c r="H1030" s="33"/>
    </row>
    <row r="1031" spans="1:8" x14ac:dyDescent="0.25">
      <c r="A1031" s="27" t="s">
        <v>53</v>
      </c>
      <c r="B1031" s="4" t="s">
        <v>7</v>
      </c>
      <c r="C1031" s="33"/>
      <c r="D1031" s="4" t="s">
        <v>7</v>
      </c>
      <c r="E1031" s="22" t="s">
        <v>529</v>
      </c>
      <c r="F1031" s="4">
        <v>174</v>
      </c>
      <c r="G1031" s="33"/>
      <c r="H1031" s="33"/>
    </row>
    <row r="1032" spans="1:8" ht="25.5" x14ac:dyDescent="0.25">
      <c r="A1032" s="27" t="s">
        <v>54</v>
      </c>
      <c r="B1032" s="4" t="s">
        <v>18</v>
      </c>
      <c r="C1032" s="33"/>
      <c r="D1032" s="4" t="s">
        <v>18</v>
      </c>
      <c r="E1032" s="22" t="s">
        <v>564</v>
      </c>
      <c r="F1032" s="4">
        <v>155</v>
      </c>
      <c r="G1032" s="33"/>
      <c r="H1032" s="33"/>
    </row>
    <row r="1033" spans="1:8" x14ac:dyDescent="0.25">
      <c r="A1033" s="24"/>
    </row>
    <row r="1034" spans="1:8" ht="25.5" x14ac:dyDescent="0.25">
      <c r="A1034" s="27" t="s">
        <v>508</v>
      </c>
      <c r="B1034" s="4" t="s">
        <v>677</v>
      </c>
    </row>
    <row r="1035" spans="1:8" x14ac:dyDescent="0.25">
      <c r="A1035" s="24"/>
    </row>
    <row r="1036" spans="1:8" x14ac:dyDescent="0.25">
      <c r="A1036" s="25"/>
    </row>
    <row r="1037" spans="1:8" x14ac:dyDescent="0.25">
      <c r="A1037" s="26"/>
    </row>
    <row r="1038" spans="1:8" x14ac:dyDescent="0.25">
      <c r="A1038" s="24"/>
    </row>
    <row r="1039" spans="1:8" x14ac:dyDescent="0.25">
      <c r="A1039" s="27" t="s">
        <v>50</v>
      </c>
      <c r="B1039" s="4" t="s">
        <v>7</v>
      </c>
      <c r="C1039" s="33"/>
      <c r="D1039" s="4" t="s">
        <v>7</v>
      </c>
      <c r="E1039" s="22" t="s">
        <v>627</v>
      </c>
      <c r="F1039" s="4">
        <v>336</v>
      </c>
      <c r="G1039" s="33"/>
      <c r="H1039" s="33"/>
    </row>
    <row r="1040" spans="1:8" x14ac:dyDescent="0.25">
      <c r="A1040" s="27" t="s">
        <v>53</v>
      </c>
      <c r="B1040" s="4" t="s">
        <v>12</v>
      </c>
      <c r="C1040" s="33"/>
      <c r="D1040" s="4" t="s">
        <v>12</v>
      </c>
      <c r="E1040" s="22" t="s">
        <v>615</v>
      </c>
      <c r="F1040" s="4">
        <v>310</v>
      </c>
      <c r="G1040" s="33"/>
      <c r="H1040" s="33"/>
    </row>
    <row r="1041" spans="1:8" ht="25.5" x14ac:dyDescent="0.25">
      <c r="A1041" s="27" t="s">
        <v>54</v>
      </c>
      <c r="B1041" s="4" t="s">
        <v>4</v>
      </c>
      <c r="C1041" s="33"/>
      <c r="D1041" s="4" t="s">
        <v>4</v>
      </c>
      <c r="E1041" s="22" t="s">
        <v>601</v>
      </c>
      <c r="F1041" s="4">
        <v>293</v>
      </c>
      <c r="G1041" s="33"/>
      <c r="H1041" s="33"/>
    </row>
    <row r="1042" spans="1:8" x14ac:dyDescent="0.25">
      <c r="A1042" s="24"/>
    </row>
    <row r="1043" spans="1:8" ht="25.5" x14ac:dyDescent="0.25">
      <c r="A1043" s="27" t="s">
        <v>310</v>
      </c>
      <c r="B1043" s="4" t="s">
        <v>657</v>
      </c>
    </row>
    <row r="1044" spans="1:8" x14ac:dyDescent="0.25">
      <c r="A1044" s="24"/>
    </row>
    <row r="1045" spans="1:8" x14ac:dyDescent="0.25">
      <c r="A1045" s="25"/>
    </row>
    <row r="1046" spans="1:8" x14ac:dyDescent="0.25">
      <c r="A1046" s="26"/>
    </row>
    <row r="1047" spans="1:8" x14ac:dyDescent="0.25">
      <c r="A1047" s="24"/>
    </row>
    <row r="1048" spans="1:8" x14ac:dyDescent="0.25">
      <c r="A1048" s="27" t="s">
        <v>50</v>
      </c>
      <c r="B1048" s="4" t="s">
        <v>416</v>
      </c>
      <c r="C1048" s="4">
        <v>8</v>
      </c>
      <c r="D1048" s="4" t="s">
        <v>413</v>
      </c>
      <c r="E1048" s="22" t="s">
        <v>422</v>
      </c>
      <c r="F1048" s="4">
        <v>77</v>
      </c>
      <c r="G1048" s="3"/>
      <c r="H1048" s="3"/>
    </row>
    <row r="1049" spans="1:8" x14ac:dyDescent="0.25">
      <c r="A1049" s="24"/>
    </row>
    <row r="1050" spans="1:8" ht="25.5" x14ac:dyDescent="0.25">
      <c r="A1050" s="27" t="s">
        <v>310</v>
      </c>
      <c r="B1050" s="4" t="s">
        <v>658</v>
      </c>
    </row>
    <row r="1051" spans="1:8" x14ac:dyDescent="0.25">
      <c r="A1051" s="24"/>
    </row>
    <row r="1052" spans="1:8" x14ac:dyDescent="0.25">
      <c r="A1052" s="25"/>
    </row>
    <row r="1053" spans="1:8" x14ac:dyDescent="0.25">
      <c r="A1053" s="26"/>
    </row>
    <row r="1054" spans="1:8" x14ac:dyDescent="0.25">
      <c r="A1054" s="24"/>
    </row>
    <row r="1055" spans="1:8" x14ac:dyDescent="0.25">
      <c r="A1055" s="27" t="s">
        <v>50</v>
      </c>
      <c r="B1055" s="4" t="s">
        <v>414</v>
      </c>
      <c r="C1055" s="4">
        <v>7</v>
      </c>
      <c r="D1055" s="4" t="s">
        <v>413</v>
      </c>
      <c r="E1055" s="22" t="s">
        <v>423</v>
      </c>
      <c r="F1055" s="4">
        <v>74</v>
      </c>
      <c r="G1055" s="3"/>
      <c r="H1055" s="3"/>
    </row>
    <row r="1056" spans="1:8" x14ac:dyDescent="0.25">
      <c r="A1056" s="24"/>
    </row>
    <row r="1057" spans="1:8" ht="25.5" x14ac:dyDescent="0.25">
      <c r="A1057" s="27" t="s">
        <v>310</v>
      </c>
      <c r="B1057" s="4" t="s">
        <v>660</v>
      </c>
    </row>
    <row r="1058" spans="1:8" x14ac:dyDescent="0.25">
      <c r="A1058" s="24"/>
    </row>
    <row r="1059" spans="1:8" x14ac:dyDescent="0.25">
      <c r="A1059" s="25"/>
    </row>
    <row r="1060" spans="1:8" x14ac:dyDescent="0.25">
      <c r="A1060" s="26"/>
    </row>
    <row r="1061" spans="1:8" x14ac:dyDescent="0.25">
      <c r="A1061" s="24"/>
    </row>
    <row r="1062" spans="1:8" x14ac:dyDescent="0.25">
      <c r="A1062" s="27" t="s">
        <v>50</v>
      </c>
      <c r="B1062" s="4" t="s">
        <v>56</v>
      </c>
      <c r="C1062" s="4">
        <v>5</v>
      </c>
      <c r="D1062" s="4" t="s">
        <v>4</v>
      </c>
      <c r="E1062" s="22" t="s">
        <v>320</v>
      </c>
      <c r="F1062" s="4">
        <v>394</v>
      </c>
      <c r="G1062" s="33"/>
      <c r="H1062" s="33"/>
    </row>
    <row r="1063" spans="1:8" x14ac:dyDescent="0.25">
      <c r="A1063" s="27" t="s">
        <v>53</v>
      </c>
      <c r="B1063" s="4" t="s">
        <v>61</v>
      </c>
      <c r="C1063" s="4">
        <v>6</v>
      </c>
      <c r="D1063" s="4" t="s">
        <v>4</v>
      </c>
      <c r="E1063" s="22" t="s">
        <v>321</v>
      </c>
      <c r="F1063" s="4">
        <v>376</v>
      </c>
      <c r="G1063" s="33"/>
      <c r="H1063" s="33"/>
    </row>
    <row r="1064" spans="1:8" x14ac:dyDescent="0.25">
      <c r="A1064" s="24"/>
    </row>
    <row r="1065" spans="1:8" x14ac:dyDescent="0.25">
      <c r="A1065" s="27" t="s">
        <v>702</v>
      </c>
      <c r="B1065" s="4" t="s">
        <v>662</v>
      </c>
    </row>
    <row r="1066" spans="1:8" x14ac:dyDescent="0.25">
      <c r="A1066" s="24"/>
    </row>
    <row r="1067" spans="1:8" x14ac:dyDescent="0.25">
      <c r="A1067" s="25"/>
    </row>
    <row r="1068" spans="1:8" x14ac:dyDescent="0.25">
      <c r="A1068" s="26"/>
    </row>
    <row r="1069" spans="1:8" x14ac:dyDescent="0.25">
      <c r="A1069" s="24"/>
    </row>
    <row r="1070" spans="1:8" x14ac:dyDescent="0.25">
      <c r="A1070" s="27" t="s">
        <v>50</v>
      </c>
      <c r="B1070" s="4" t="s">
        <v>48</v>
      </c>
      <c r="C1070" s="4">
        <v>4</v>
      </c>
      <c r="D1070" s="4" t="s">
        <v>12</v>
      </c>
      <c r="E1070" s="22" t="s">
        <v>616</v>
      </c>
      <c r="F1070" s="4">
        <v>400</v>
      </c>
      <c r="G1070" s="33"/>
      <c r="H1070" s="33"/>
    </row>
    <row r="1071" spans="1:8" x14ac:dyDescent="0.25">
      <c r="A1071" s="27" t="s">
        <v>53</v>
      </c>
      <c r="B1071" s="4" t="s">
        <v>255</v>
      </c>
      <c r="C1071" s="4">
        <v>3</v>
      </c>
      <c r="D1071" s="4" t="s">
        <v>4</v>
      </c>
      <c r="E1071" s="22" t="s">
        <v>602</v>
      </c>
      <c r="F1071" s="4">
        <v>243</v>
      </c>
      <c r="G1071" s="33"/>
      <c r="H1071" s="33"/>
    </row>
    <row r="1072" spans="1:8" x14ac:dyDescent="0.25">
      <c r="A1072" s="24"/>
    </row>
    <row r="1073" spans="1:8" ht="25.5" x14ac:dyDescent="0.25">
      <c r="A1073" s="27" t="s">
        <v>311</v>
      </c>
      <c r="B1073" s="4" t="s">
        <v>657</v>
      </c>
    </row>
    <row r="1074" spans="1:8" x14ac:dyDescent="0.25">
      <c r="A1074" s="24"/>
    </row>
    <row r="1075" spans="1:8" x14ac:dyDescent="0.25">
      <c r="A1075" s="25"/>
    </row>
    <row r="1076" spans="1:8" x14ac:dyDescent="0.25">
      <c r="A1076" s="26"/>
    </row>
    <row r="1077" spans="1:8" ht="15" customHeight="1" x14ac:dyDescent="0.25">
      <c r="A1077" s="24"/>
    </row>
    <row r="1078" spans="1:8" ht="15" customHeight="1" x14ac:dyDescent="0.25">
      <c r="A1078" s="27" t="s">
        <v>50</v>
      </c>
      <c r="B1078" s="4" t="s">
        <v>354</v>
      </c>
      <c r="C1078" s="4">
        <v>8</v>
      </c>
      <c r="D1078" s="4" t="s">
        <v>352</v>
      </c>
      <c r="E1078" s="22" t="s">
        <v>249</v>
      </c>
      <c r="F1078" s="4">
        <v>97</v>
      </c>
      <c r="G1078" s="33"/>
      <c r="H1078" s="33"/>
    </row>
    <row r="1079" spans="1:8" ht="15" customHeight="1" x14ac:dyDescent="0.25">
      <c r="A1079" s="27" t="s">
        <v>53</v>
      </c>
      <c r="B1079" s="4" t="s">
        <v>116</v>
      </c>
      <c r="C1079" s="4">
        <v>8</v>
      </c>
      <c r="D1079" s="4" t="s">
        <v>12</v>
      </c>
      <c r="E1079" s="22" t="s">
        <v>375</v>
      </c>
      <c r="F1079" s="4">
        <v>79</v>
      </c>
      <c r="G1079" s="33"/>
      <c r="H1079" s="33"/>
    </row>
    <row r="1080" spans="1:8" x14ac:dyDescent="0.25">
      <c r="A1080" s="24"/>
    </row>
    <row r="1081" spans="1:8" ht="25.5" x14ac:dyDescent="0.25">
      <c r="A1081" s="27" t="s">
        <v>311</v>
      </c>
      <c r="B1081" s="4" t="s">
        <v>658</v>
      </c>
    </row>
    <row r="1082" spans="1:8" x14ac:dyDescent="0.25">
      <c r="A1082" s="24"/>
    </row>
    <row r="1083" spans="1:8" x14ac:dyDescent="0.25">
      <c r="A1083" s="25"/>
    </row>
    <row r="1084" spans="1:8" x14ac:dyDescent="0.25">
      <c r="A1084" s="26"/>
    </row>
    <row r="1085" spans="1:8" x14ac:dyDescent="0.25">
      <c r="A1085" s="24"/>
    </row>
    <row r="1086" spans="1:8" x14ac:dyDescent="0.25">
      <c r="A1086" s="27" t="s">
        <v>50</v>
      </c>
      <c r="B1086" s="4" t="s">
        <v>383</v>
      </c>
      <c r="C1086" s="4">
        <v>7</v>
      </c>
      <c r="D1086" s="4" t="s">
        <v>380</v>
      </c>
      <c r="E1086" s="22" t="s">
        <v>389</v>
      </c>
      <c r="F1086" s="4">
        <v>94</v>
      </c>
      <c r="G1086" s="33"/>
      <c r="H1086" s="33"/>
    </row>
    <row r="1087" spans="1:8" ht="15" customHeight="1" x14ac:dyDescent="0.25">
      <c r="A1087" s="27" t="s">
        <v>53</v>
      </c>
      <c r="B1087" s="4" t="s">
        <v>117</v>
      </c>
      <c r="C1087" s="4">
        <v>7</v>
      </c>
      <c r="D1087" s="4" t="s">
        <v>12</v>
      </c>
      <c r="E1087" s="22" t="s">
        <v>376</v>
      </c>
      <c r="F1087" s="4">
        <v>70</v>
      </c>
      <c r="G1087" s="33"/>
      <c r="H1087" s="33"/>
    </row>
    <row r="1088" spans="1:8" ht="15" customHeight="1" x14ac:dyDescent="0.25">
      <c r="A1088" s="27" t="s">
        <v>54</v>
      </c>
      <c r="B1088" s="4" t="s">
        <v>359</v>
      </c>
      <c r="C1088" s="4">
        <v>7</v>
      </c>
      <c r="D1088" s="4" t="s">
        <v>352</v>
      </c>
      <c r="E1088" s="22" t="s">
        <v>367</v>
      </c>
      <c r="F1088" s="4">
        <v>67</v>
      </c>
      <c r="G1088" s="33"/>
      <c r="H1088" s="33"/>
    </row>
    <row r="1089" spans="1:8" x14ac:dyDescent="0.25">
      <c r="A1089" s="24"/>
    </row>
    <row r="1090" spans="1:8" ht="25.5" x14ac:dyDescent="0.25">
      <c r="A1090" s="27" t="s">
        <v>311</v>
      </c>
      <c r="B1090" s="4" t="s">
        <v>660</v>
      </c>
    </row>
    <row r="1091" spans="1:8" x14ac:dyDescent="0.25">
      <c r="A1091" s="24"/>
    </row>
    <row r="1092" spans="1:8" x14ac:dyDescent="0.25">
      <c r="A1092" s="25"/>
    </row>
    <row r="1093" spans="1:8" x14ac:dyDescent="0.25">
      <c r="A1093" s="26"/>
    </row>
    <row r="1094" spans="1:8" x14ac:dyDescent="0.25">
      <c r="A1094" s="24"/>
    </row>
    <row r="1095" spans="1:8" x14ac:dyDescent="0.25">
      <c r="A1095" s="27" t="s">
        <v>50</v>
      </c>
      <c r="B1095" s="4" t="s">
        <v>57</v>
      </c>
      <c r="C1095" s="4">
        <v>5</v>
      </c>
      <c r="D1095" s="4" t="s">
        <v>4</v>
      </c>
      <c r="E1095" s="22" t="s">
        <v>322</v>
      </c>
      <c r="F1095" s="4">
        <v>253</v>
      </c>
      <c r="G1095" s="33"/>
      <c r="H1095" s="33"/>
    </row>
    <row r="1096" spans="1:8" x14ac:dyDescent="0.25">
      <c r="A1096" s="27" t="s">
        <v>53</v>
      </c>
      <c r="B1096" s="4" t="s">
        <v>382</v>
      </c>
      <c r="C1096" s="4">
        <v>6</v>
      </c>
      <c r="D1096" s="4" t="s">
        <v>380</v>
      </c>
      <c r="E1096" s="22" t="s">
        <v>388</v>
      </c>
      <c r="F1096" s="4">
        <v>220</v>
      </c>
      <c r="G1096" s="33"/>
      <c r="H1096" s="33"/>
    </row>
    <row r="1097" spans="1:8" x14ac:dyDescent="0.25">
      <c r="A1097" s="27" t="s">
        <v>54</v>
      </c>
      <c r="B1097" s="4" t="s">
        <v>83</v>
      </c>
      <c r="C1097" s="4">
        <v>5</v>
      </c>
      <c r="D1097" s="4" t="s">
        <v>7</v>
      </c>
      <c r="E1097" s="22" t="s">
        <v>338</v>
      </c>
      <c r="F1097" s="4">
        <v>208</v>
      </c>
      <c r="G1097" s="33"/>
      <c r="H1097" s="33"/>
    </row>
    <row r="1098" spans="1:8" x14ac:dyDescent="0.25">
      <c r="A1098" s="24"/>
    </row>
    <row r="1099" spans="1:8" ht="25.5" x14ac:dyDescent="0.25">
      <c r="A1099" s="27" t="s">
        <v>311</v>
      </c>
      <c r="B1099" s="4" t="s">
        <v>662</v>
      </c>
    </row>
    <row r="1100" spans="1:8" x14ac:dyDescent="0.25">
      <c r="A1100" s="24"/>
    </row>
    <row r="1101" spans="1:8" x14ac:dyDescent="0.25">
      <c r="A1101" s="25"/>
    </row>
    <row r="1102" spans="1:8" x14ac:dyDescent="0.25">
      <c r="A1102" s="26"/>
    </row>
    <row r="1103" spans="1:8" x14ac:dyDescent="0.25">
      <c r="A1103" s="24"/>
    </row>
    <row r="1104" spans="1:8" x14ac:dyDescent="0.25">
      <c r="A1104" s="27" t="s">
        <v>50</v>
      </c>
      <c r="B1104" s="4" t="s">
        <v>160</v>
      </c>
      <c r="C1104" s="4">
        <v>4</v>
      </c>
      <c r="D1104" s="4" t="s">
        <v>7</v>
      </c>
      <c r="E1104" s="22" t="s">
        <v>260</v>
      </c>
      <c r="F1104" s="4">
        <v>224</v>
      </c>
      <c r="G1104" s="33"/>
      <c r="H1104" s="33"/>
    </row>
    <row r="1105" spans="1:8" x14ac:dyDescent="0.25">
      <c r="A1105" s="27" t="s">
        <v>53</v>
      </c>
      <c r="B1105" s="4" t="s">
        <v>498</v>
      </c>
      <c r="C1105" s="4">
        <v>4</v>
      </c>
      <c r="D1105" s="4" t="s">
        <v>413</v>
      </c>
      <c r="E1105" s="22" t="s">
        <v>500</v>
      </c>
      <c r="F1105" s="4">
        <v>195</v>
      </c>
      <c r="G1105" s="33"/>
      <c r="H1105" s="33"/>
    </row>
    <row r="1106" spans="1:8" x14ac:dyDescent="0.25">
      <c r="A1106" s="24"/>
    </row>
    <row r="1107" spans="1:8" ht="25.5" x14ac:dyDescent="0.25">
      <c r="A1107" s="27" t="s">
        <v>311</v>
      </c>
      <c r="B1107" s="4" t="s">
        <v>667</v>
      </c>
    </row>
    <row r="1108" spans="1:8" x14ac:dyDescent="0.25">
      <c r="A1108" s="24"/>
    </row>
    <row r="1109" spans="1:8" x14ac:dyDescent="0.25">
      <c r="A1109" s="25"/>
    </row>
    <row r="1110" spans="1:8" x14ac:dyDescent="0.25">
      <c r="A1110" s="26"/>
    </row>
    <row r="1111" spans="1:8" x14ac:dyDescent="0.25">
      <c r="A1111" s="24"/>
    </row>
    <row r="1112" spans="1:8" x14ac:dyDescent="0.25">
      <c r="A1112" s="27" t="s">
        <v>50</v>
      </c>
      <c r="B1112" s="4" t="s">
        <v>175</v>
      </c>
      <c r="C1112" s="4">
        <v>1</v>
      </c>
      <c r="D1112" s="4" t="s">
        <v>12</v>
      </c>
      <c r="E1112" s="22" t="s">
        <v>464</v>
      </c>
      <c r="F1112" s="4">
        <v>420</v>
      </c>
      <c r="G1112" s="33"/>
      <c r="H1112" s="33"/>
    </row>
    <row r="1113" spans="1:8" x14ac:dyDescent="0.25">
      <c r="A1113" s="27" t="s">
        <v>53</v>
      </c>
      <c r="B1113" s="4" t="s">
        <v>156</v>
      </c>
      <c r="C1113" s="4">
        <v>2</v>
      </c>
      <c r="D1113" s="4" t="s">
        <v>7</v>
      </c>
      <c r="E1113" s="22" t="s">
        <v>452</v>
      </c>
      <c r="F1113" s="4">
        <v>350</v>
      </c>
      <c r="G1113" s="33"/>
      <c r="H1113" s="33"/>
    </row>
    <row r="1114" spans="1:8" x14ac:dyDescent="0.25">
      <c r="A1114" s="27" t="s">
        <v>54</v>
      </c>
      <c r="B1114" s="4" t="s">
        <v>470</v>
      </c>
      <c r="C1114" s="4">
        <v>2</v>
      </c>
      <c r="D1114" s="4" t="s">
        <v>352</v>
      </c>
      <c r="E1114" s="22" t="s">
        <v>478</v>
      </c>
      <c r="F1114" s="4">
        <v>237</v>
      </c>
      <c r="G1114" s="33"/>
      <c r="H1114" s="33"/>
    </row>
    <row r="1115" spans="1:8" x14ac:dyDescent="0.25">
      <c r="A1115" s="24"/>
    </row>
    <row r="1116" spans="1:8" ht="25.5" x14ac:dyDescent="0.25">
      <c r="A1116" s="27" t="s">
        <v>311</v>
      </c>
      <c r="B1116" s="4" t="s">
        <v>668</v>
      </c>
    </row>
    <row r="1117" spans="1:8" x14ac:dyDescent="0.25">
      <c r="A1117" s="24"/>
    </row>
    <row r="1118" spans="1:8" x14ac:dyDescent="0.25">
      <c r="A1118" s="25"/>
    </row>
    <row r="1119" spans="1:8" x14ac:dyDescent="0.25">
      <c r="A1119" s="26"/>
    </row>
    <row r="1120" spans="1:8" x14ac:dyDescent="0.25">
      <c r="A1120" s="24"/>
    </row>
    <row r="1121" spans="1:8" x14ac:dyDescent="0.25">
      <c r="A1121" s="27" t="s">
        <v>50</v>
      </c>
      <c r="B1121" s="4" t="s">
        <v>139</v>
      </c>
      <c r="C1121" s="4">
        <v>90</v>
      </c>
      <c r="D1121" s="4" t="s">
        <v>4</v>
      </c>
      <c r="E1121" s="22" t="s">
        <v>439</v>
      </c>
      <c r="F1121" s="4">
        <v>519</v>
      </c>
      <c r="G1121" s="33"/>
      <c r="H1121" s="33"/>
    </row>
    <row r="1122" spans="1:8" x14ac:dyDescent="0.25">
      <c r="A1122" s="27" t="s">
        <v>53</v>
      </c>
      <c r="B1122" s="4" t="s">
        <v>39</v>
      </c>
      <c r="C1122" s="4">
        <v>99</v>
      </c>
      <c r="D1122" s="4" t="s">
        <v>4</v>
      </c>
      <c r="E1122" s="23">
        <v>43768</v>
      </c>
      <c r="F1122" s="4">
        <v>402</v>
      </c>
      <c r="G1122" s="33"/>
      <c r="H1122" s="33"/>
    </row>
    <row r="1123" spans="1:8" x14ac:dyDescent="0.25">
      <c r="A1123" s="27" t="s">
        <v>54</v>
      </c>
      <c r="B1123" s="4" t="s">
        <v>155</v>
      </c>
      <c r="C1123" s="4">
        <v>94</v>
      </c>
      <c r="D1123" s="4" t="s">
        <v>7</v>
      </c>
      <c r="E1123" s="22" t="s">
        <v>453</v>
      </c>
      <c r="F1123" s="4">
        <v>316</v>
      </c>
      <c r="G1123" s="33"/>
      <c r="H1123" s="33"/>
    </row>
    <row r="1124" spans="1:8" x14ac:dyDescent="0.25">
      <c r="A1124" s="24"/>
    </row>
    <row r="1125" spans="1:8" x14ac:dyDescent="0.25">
      <c r="A1125" s="27" t="s">
        <v>703</v>
      </c>
      <c r="B1125" s="4" t="s">
        <v>657</v>
      </c>
    </row>
    <row r="1126" spans="1:8" x14ac:dyDescent="0.25">
      <c r="A1126" s="24"/>
    </row>
    <row r="1127" spans="1:8" x14ac:dyDescent="0.25">
      <c r="A1127" s="25"/>
    </row>
    <row r="1128" spans="1:8" x14ac:dyDescent="0.25">
      <c r="A1128" s="26"/>
    </row>
    <row r="1129" spans="1:8" x14ac:dyDescent="0.25">
      <c r="A1129" s="24"/>
    </row>
    <row r="1130" spans="1:8" x14ac:dyDescent="0.25">
      <c r="A1130" s="27" t="s">
        <v>50</v>
      </c>
      <c r="B1130" s="4" t="s">
        <v>192</v>
      </c>
      <c r="C1130" s="4">
        <v>8</v>
      </c>
      <c r="D1130" s="4" t="s">
        <v>4</v>
      </c>
      <c r="E1130" s="22" t="s">
        <v>520</v>
      </c>
      <c r="F1130" s="4">
        <v>167</v>
      </c>
      <c r="G1130" s="33"/>
      <c r="H1130" s="33"/>
    </row>
    <row r="1131" spans="1:8" x14ac:dyDescent="0.25">
      <c r="A1131" s="27" t="s">
        <v>53</v>
      </c>
      <c r="B1131" s="4" t="s">
        <v>231</v>
      </c>
      <c r="C1131" s="4">
        <v>8</v>
      </c>
      <c r="D1131" s="4" t="s">
        <v>18</v>
      </c>
      <c r="E1131" s="22" t="s">
        <v>565</v>
      </c>
      <c r="F1131" s="4">
        <v>110</v>
      </c>
      <c r="G1131" s="33"/>
      <c r="H1131" s="33"/>
    </row>
    <row r="1132" spans="1:8" x14ac:dyDescent="0.25">
      <c r="A1132" s="27" t="s">
        <v>54</v>
      </c>
      <c r="B1132" s="4" t="s">
        <v>550</v>
      </c>
      <c r="C1132" s="4">
        <v>8</v>
      </c>
      <c r="D1132" s="4" t="s">
        <v>352</v>
      </c>
      <c r="E1132" s="22" t="s">
        <v>560</v>
      </c>
      <c r="F1132" s="4">
        <v>103</v>
      </c>
      <c r="G1132" s="33"/>
      <c r="H1132" s="33"/>
    </row>
    <row r="1133" spans="1:8" x14ac:dyDescent="0.25">
      <c r="A1133" s="24"/>
    </row>
    <row r="1134" spans="1:8" x14ac:dyDescent="0.25">
      <c r="A1134" s="27" t="s">
        <v>703</v>
      </c>
      <c r="B1134" s="4" t="s">
        <v>658</v>
      </c>
    </row>
    <row r="1135" spans="1:8" x14ac:dyDescent="0.25">
      <c r="A1135" s="24"/>
    </row>
    <row r="1136" spans="1:8" x14ac:dyDescent="0.25">
      <c r="A1136" s="25"/>
    </row>
    <row r="1137" spans="1:8" x14ac:dyDescent="0.25">
      <c r="A1137" s="26"/>
    </row>
    <row r="1138" spans="1:8" x14ac:dyDescent="0.25">
      <c r="A1138" s="24"/>
    </row>
    <row r="1139" spans="1:8" x14ac:dyDescent="0.25">
      <c r="A1139" s="27" t="s">
        <v>50</v>
      </c>
      <c r="B1139" s="4" t="s">
        <v>577</v>
      </c>
      <c r="C1139" s="4">
        <v>7</v>
      </c>
      <c r="D1139" s="4" t="s">
        <v>402</v>
      </c>
      <c r="E1139" s="22" t="s">
        <v>582</v>
      </c>
      <c r="F1139" s="4">
        <v>169</v>
      </c>
      <c r="G1139" s="33"/>
      <c r="H1139" s="33"/>
    </row>
    <row r="1140" spans="1:8" x14ac:dyDescent="0.25">
      <c r="A1140" s="27" t="s">
        <v>53</v>
      </c>
      <c r="B1140" s="4" t="s">
        <v>546</v>
      </c>
      <c r="C1140" s="4">
        <v>7</v>
      </c>
      <c r="D1140" s="4" t="s">
        <v>352</v>
      </c>
      <c r="E1140" s="22" t="s">
        <v>559</v>
      </c>
      <c r="F1140" s="4">
        <v>154</v>
      </c>
      <c r="G1140" s="33"/>
      <c r="H1140" s="33"/>
    </row>
    <row r="1141" spans="1:8" x14ac:dyDescent="0.25">
      <c r="A1141" s="27" t="s">
        <v>54</v>
      </c>
      <c r="B1141" s="4" t="s">
        <v>536</v>
      </c>
      <c r="C1141" s="4">
        <v>7</v>
      </c>
      <c r="D1141" s="4" t="s">
        <v>380</v>
      </c>
      <c r="E1141" s="22" t="s">
        <v>704</v>
      </c>
      <c r="F1141" s="4">
        <v>134</v>
      </c>
      <c r="G1141" s="33"/>
      <c r="H1141" s="33"/>
    </row>
    <row r="1142" spans="1:8" x14ac:dyDescent="0.25">
      <c r="A1142" s="24"/>
    </row>
    <row r="1143" spans="1:8" x14ac:dyDescent="0.25">
      <c r="A1143" s="27" t="s">
        <v>703</v>
      </c>
      <c r="B1143" s="4" t="s">
        <v>660</v>
      </c>
    </row>
    <row r="1144" spans="1:8" x14ac:dyDescent="0.25">
      <c r="A1144" s="24"/>
    </row>
    <row r="1145" spans="1:8" x14ac:dyDescent="0.25">
      <c r="A1145" s="25"/>
    </row>
    <row r="1146" spans="1:8" x14ac:dyDescent="0.25">
      <c r="A1146" s="26"/>
    </row>
    <row r="1147" spans="1:8" x14ac:dyDescent="0.25">
      <c r="A1147" s="24"/>
    </row>
    <row r="1148" spans="1:8" x14ac:dyDescent="0.25">
      <c r="A1148" s="27" t="s">
        <v>50</v>
      </c>
      <c r="B1148" s="4" t="s">
        <v>576</v>
      </c>
      <c r="C1148" s="4">
        <v>5</v>
      </c>
      <c r="D1148" s="4" t="s">
        <v>402</v>
      </c>
      <c r="E1148" s="22" t="s">
        <v>581</v>
      </c>
      <c r="F1148" s="4">
        <v>298</v>
      </c>
      <c r="G1148" s="33"/>
      <c r="H1148" s="33"/>
    </row>
    <row r="1149" spans="1:8" x14ac:dyDescent="0.25">
      <c r="A1149" s="27" t="s">
        <v>53</v>
      </c>
      <c r="B1149" s="4" t="s">
        <v>191</v>
      </c>
      <c r="C1149" s="4">
        <v>5</v>
      </c>
      <c r="D1149" s="4" t="s">
        <v>4</v>
      </c>
      <c r="E1149" s="22" t="s">
        <v>519</v>
      </c>
      <c r="F1149" s="4">
        <v>278</v>
      </c>
      <c r="G1149" s="33"/>
      <c r="H1149" s="33"/>
    </row>
    <row r="1150" spans="1:8" x14ac:dyDescent="0.25">
      <c r="A1150" s="27" t="s">
        <v>54</v>
      </c>
      <c r="B1150" s="4" t="s">
        <v>535</v>
      </c>
      <c r="C1150" s="4">
        <v>6</v>
      </c>
      <c r="D1150" s="4" t="s">
        <v>380</v>
      </c>
      <c r="E1150" s="22" t="s">
        <v>545</v>
      </c>
      <c r="F1150" s="4">
        <v>203</v>
      </c>
      <c r="G1150" s="33"/>
      <c r="H1150" s="33"/>
    </row>
    <row r="1151" spans="1:8" x14ac:dyDescent="0.25">
      <c r="A1151" s="24"/>
    </row>
    <row r="1152" spans="1:8" x14ac:dyDescent="0.25">
      <c r="A1152" s="27" t="s">
        <v>703</v>
      </c>
      <c r="B1152" s="4" t="s">
        <v>662</v>
      </c>
    </row>
    <row r="1153" spans="1:8" x14ac:dyDescent="0.25">
      <c r="A1153" s="24"/>
    </row>
    <row r="1154" spans="1:8" x14ac:dyDescent="0.25">
      <c r="A1154" s="25"/>
    </row>
    <row r="1155" spans="1:8" x14ac:dyDescent="0.25">
      <c r="A1155" s="26"/>
    </row>
    <row r="1156" spans="1:8" x14ac:dyDescent="0.25">
      <c r="A1156" s="24"/>
    </row>
    <row r="1157" spans="1:8" x14ac:dyDescent="0.25">
      <c r="A1157" s="27" t="s">
        <v>50</v>
      </c>
      <c r="B1157" s="4" t="s">
        <v>253</v>
      </c>
      <c r="C1157" s="4">
        <v>4</v>
      </c>
      <c r="D1157" s="4" t="s">
        <v>4</v>
      </c>
      <c r="E1157" s="22" t="s">
        <v>603</v>
      </c>
      <c r="F1157" s="4">
        <v>364</v>
      </c>
      <c r="G1157" s="33"/>
      <c r="H1157" s="33"/>
    </row>
    <row r="1158" spans="1:8" x14ac:dyDescent="0.25">
      <c r="A1158" s="27" t="s">
        <v>53</v>
      </c>
      <c r="B1158" s="4" t="s">
        <v>633</v>
      </c>
      <c r="C1158" s="4">
        <v>4</v>
      </c>
      <c r="D1158" s="4" t="s">
        <v>380</v>
      </c>
      <c r="E1158" s="22" t="s">
        <v>642</v>
      </c>
      <c r="F1158" s="4">
        <v>338</v>
      </c>
      <c r="G1158" s="33"/>
      <c r="H1158" s="33"/>
    </row>
    <row r="1159" spans="1:8" x14ac:dyDescent="0.25">
      <c r="A1159" s="27" t="s">
        <v>54</v>
      </c>
      <c r="B1159" s="4" t="s">
        <v>291</v>
      </c>
      <c r="C1159" s="4">
        <v>3</v>
      </c>
      <c r="D1159" s="4" t="s">
        <v>12</v>
      </c>
      <c r="E1159" s="22" t="s">
        <v>617</v>
      </c>
      <c r="F1159" s="4">
        <v>282</v>
      </c>
      <c r="G1159" s="33"/>
      <c r="H1159" s="33"/>
    </row>
    <row r="1160" spans="1:8" x14ac:dyDescent="0.25">
      <c r="A1160" s="24"/>
    </row>
    <row r="1161" spans="1:8" ht="25.5" x14ac:dyDescent="0.25">
      <c r="A1161" s="27" t="s">
        <v>509</v>
      </c>
      <c r="B1161" s="4" t="s">
        <v>663</v>
      </c>
    </row>
    <row r="1162" spans="1:8" x14ac:dyDescent="0.25">
      <c r="A1162" s="24"/>
    </row>
    <row r="1163" spans="1:8" x14ac:dyDescent="0.25">
      <c r="A1163" s="25"/>
    </row>
    <row r="1164" spans="1:8" x14ac:dyDescent="0.25">
      <c r="A1164" s="26"/>
    </row>
    <row r="1165" spans="1:8" x14ac:dyDescent="0.25">
      <c r="A1165" s="24"/>
    </row>
    <row r="1166" spans="1:8" x14ac:dyDescent="0.25">
      <c r="A1166" s="27" t="s">
        <v>50</v>
      </c>
      <c r="B1166" s="4" t="s">
        <v>292</v>
      </c>
      <c r="C1166" s="4">
        <v>0</v>
      </c>
      <c r="D1166" s="4" t="s">
        <v>12</v>
      </c>
      <c r="E1166" s="22" t="s">
        <v>322</v>
      </c>
      <c r="F1166" s="4">
        <v>391</v>
      </c>
      <c r="G1166" s="33"/>
      <c r="H1166" s="33"/>
    </row>
    <row r="1167" spans="1:8" x14ac:dyDescent="0.25">
      <c r="A1167" s="27" t="s">
        <v>53</v>
      </c>
      <c r="B1167" s="4" t="s">
        <v>276</v>
      </c>
      <c r="C1167" s="4">
        <v>94</v>
      </c>
      <c r="D1167" s="4" t="s">
        <v>7</v>
      </c>
      <c r="E1167" s="22" t="s">
        <v>628</v>
      </c>
      <c r="F1167" s="4">
        <v>304</v>
      </c>
      <c r="G1167" s="33"/>
      <c r="H1167" s="33"/>
    </row>
    <row r="1168" spans="1:8" x14ac:dyDescent="0.25">
      <c r="A1168" s="27" t="s">
        <v>54</v>
      </c>
      <c r="B1168" s="4" t="s">
        <v>254</v>
      </c>
      <c r="C1168" s="4">
        <v>2</v>
      </c>
      <c r="D1168" s="4" t="s">
        <v>4</v>
      </c>
      <c r="E1168" s="22" t="s">
        <v>604</v>
      </c>
      <c r="F1168" s="4">
        <v>272</v>
      </c>
      <c r="G1168" s="33"/>
      <c r="H1168" s="33"/>
    </row>
    <row r="1169" spans="1:8" x14ac:dyDescent="0.25">
      <c r="A1169" s="24"/>
    </row>
    <row r="1170" spans="1:8" ht="25.5" x14ac:dyDescent="0.25">
      <c r="A1170" s="27" t="s">
        <v>312</v>
      </c>
      <c r="B1170" s="4" t="s">
        <v>657</v>
      </c>
    </row>
    <row r="1171" spans="1:8" x14ac:dyDescent="0.25">
      <c r="A1171" s="24"/>
    </row>
    <row r="1172" spans="1:8" x14ac:dyDescent="0.25">
      <c r="A1172" s="25"/>
    </row>
    <row r="1173" spans="1:8" x14ac:dyDescent="0.25">
      <c r="A1173" s="26"/>
    </row>
    <row r="1174" spans="1:8" x14ac:dyDescent="0.25">
      <c r="A1174" s="24"/>
    </row>
    <row r="1175" spans="1:8" x14ac:dyDescent="0.25">
      <c r="A1175" s="27" t="s">
        <v>50</v>
      </c>
      <c r="B1175" s="4" t="s">
        <v>357</v>
      </c>
      <c r="C1175" s="4">
        <v>8</v>
      </c>
      <c r="D1175" s="4" t="s">
        <v>352</v>
      </c>
      <c r="E1175" s="22" t="s">
        <v>368</v>
      </c>
      <c r="F1175" s="4">
        <v>174</v>
      </c>
      <c r="G1175" s="33"/>
      <c r="H1175" s="33"/>
    </row>
    <row r="1176" spans="1:8" x14ac:dyDescent="0.25">
      <c r="A1176" s="27" t="s">
        <v>53</v>
      </c>
      <c r="B1176" s="4" t="s">
        <v>665</v>
      </c>
      <c r="C1176" s="4">
        <v>8</v>
      </c>
      <c r="D1176" s="4" t="s">
        <v>352</v>
      </c>
      <c r="E1176" s="22" t="s">
        <v>705</v>
      </c>
      <c r="F1176" s="4">
        <v>103</v>
      </c>
      <c r="G1176" s="33"/>
      <c r="H1176" s="33"/>
    </row>
    <row r="1177" spans="1:8" x14ac:dyDescent="0.25">
      <c r="A1177" s="27" t="s">
        <v>54</v>
      </c>
      <c r="B1177" s="4" t="s">
        <v>354</v>
      </c>
      <c r="C1177" s="4">
        <v>8</v>
      </c>
      <c r="D1177" s="4" t="s">
        <v>352</v>
      </c>
      <c r="E1177" s="22" t="s">
        <v>706</v>
      </c>
      <c r="F1177" s="4">
        <v>102</v>
      </c>
      <c r="G1177" s="33"/>
      <c r="H1177" s="33"/>
    </row>
    <row r="1178" spans="1:8" x14ac:dyDescent="0.25">
      <c r="A1178" s="24"/>
    </row>
    <row r="1179" spans="1:8" ht="25.5" x14ac:dyDescent="0.25">
      <c r="A1179" s="27" t="s">
        <v>312</v>
      </c>
      <c r="B1179" s="4" t="s">
        <v>658</v>
      </c>
    </row>
    <row r="1180" spans="1:8" x14ac:dyDescent="0.25">
      <c r="A1180" s="24"/>
    </row>
    <row r="1181" spans="1:8" x14ac:dyDescent="0.25">
      <c r="A1181" s="25"/>
    </row>
    <row r="1182" spans="1:8" x14ac:dyDescent="0.25">
      <c r="A1182" s="26"/>
    </row>
    <row r="1183" spans="1:8" x14ac:dyDescent="0.25">
      <c r="A1183" s="24"/>
    </row>
    <row r="1184" spans="1:8" x14ac:dyDescent="0.25">
      <c r="A1184" s="27" t="s">
        <v>50</v>
      </c>
      <c r="B1184" s="4" t="s">
        <v>33</v>
      </c>
      <c r="C1184" s="4">
        <v>7</v>
      </c>
      <c r="D1184" s="4" t="s">
        <v>4</v>
      </c>
      <c r="E1184" s="22" t="s">
        <v>324</v>
      </c>
      <c r="F1184" s="4">
        <v>341</v>
      </c>
      <c r="G1184" s="33"/>
      <c r="H1184" s="33"/>
    </row>
    <row r="1185" spans="1:8" x14ac:dyDescent="0.25">
      <c r="A1185" s="27" t="s">
        <v>53</v>
      </c>
      <c r="B1185" s="4" t="s">
        <v>88</v>
      </c>
      <c r="C1185" s="4">
        <v>7</v>
      </c>
      <c r="D1185" s="4" t="s">
        <v>7</v>
      </c>
      <c r="E1185" s="22" t="s">
        <v>340</v>
      </c>
      <c r="F1185" s="4">
        <v>241</v>
      </c>
      <c r="G1185" s="33"/>
      <c r="H1185" s="33"/>
    </row>
    <row r="1186" spans="1:8" x14ac:dyDescent="0.25">
      <c r="A1186" s="27" t="s">
        <v>54</v>
      </c>
      <c r="B1186" s="4" t="s">
        <v>403</v>
      </c>
      <c r="C1186" s="4">
        <v>7</v>
      </c>
      <c r="D1186" s="4" t="s">
        <v>402</v>
      </c>
      <c r="E1186" s="22" t="s">
        <v>406</v>
      </c>
      <c r="F1186" s="4">
        <v>200</v>
      </c>
      <c r="G1186" s="33"/>
      <c r="H1186" s="33"/>
    </row>
    <row r="1187" spans="1:8" x14ac:dyDescent="0.25">
      <c r="A1187" s="24"/>
    </row>
    <row r="1188" spans="1:8" ht="25.5" x14ac:dyDescent="0.25">
      <c r="A1188" s="27" t="s">
        <v>312</v>
      </c>
      <c r="B1188" s="4" t="s">
        <v>660</v>
      </c>
    </row>
    <row r="1189" spans="1:8" x14ac:dyDescent="0.25">
      <c r="A1189" s="24"/>
    </row>
    <row r="1190" spans="1:8" x14ac:dyDescent="0.25">
      <c r="A1190" s="25"/>
    </row>
    <row r="1191" spans="1:8" x14ac:dyDescent="0.25">
      <c r="A1191" s="26"/>
    </row>
    <row r="1192" spans="1:8" x14ac:dyDescent="0.25">
      <c r="A1192" s="24"/>
    </row>
    <row r="1193" spans="1:8" x14ac:dyDescent="0.25">
      <c r="A1193" s="27" t="s">
        <v>50</v>
      </c>
      <c r="B1193" s="4" t="s">
        <v>58</v>
      </c>
      <c r="C1193" s="4">
        <v>5</v>
      </c>
      <c r="D1193" s="4" t="s">
        <v>4</v>
      </c>
      <c r="E1193" s="22" t="s">
        <v>323</v>
      </c>
      <c r="F1193" s="4">
        <v>371</v>
      </c>
      <c r="G1193" s="33"/>
      <c r="H1193" s="33"/>
    </row>
    <row r="1194" spans="1:8" x14ac:dyDescent="0.25">
      <c r="A1194" s="27" t="s">
        <v>53</v>
      </c>
      <c r="B1194" s="4" t="s">
        <v>59</v>
      </c>
      <c r="C1194" s="4">
        <v>6</v>
      </c>
      <c r="D1194" s="4" t="s">
        <v>4</v>
      </c>
      <c r="E1194" s="22" t="s">
        <v>707</v>
      </c>
      <c r="F1194" s="4">
        <v>279</v>
      </c>
      <c r="G1194" s="33"/>
      <c r="H1194" s="33"/>
    </row>
    <row r="1195" spans="1:8" x14ac:dyDescent="0.25">
      <c r="A1195" s="27" t="s">
        <v>54</v>
      </c>
      <c r="B1195" s="4" t="s">
        <v>382</v>
      </c>
      <c r="C1195" s="4">
        <v>6</v>
      </c>
      <c r="D1195" s="4" t="s">
        <v>380</v>
      </c>
      <c r="E1195" s="22" t="s">
        <v>390</v>
      </c>
      <c r="F1195" s="4">
        <v>274</v>
      </c>
      <c r="G1195" s="33"/>
      <c r="H1195" s="33"/>
    </row>
    <row r="1196" spans="1:8" x14ac:dyDescent="0.25">
      <c r="A1196" s="24"/>
    </row>
    <row r="1197" spans="1:8" ht="25.5" x14ac:dyDescent="0.25">
      <c r="A1197" s="27" t="s">
        <v>312</v>
      </c>
      <c r="B1197" s="4" t="s">
        <v>662</v>
      </c>
    </row>
    <row r="1198" spans="1:8" x14ac:dyDescent="0.25">
      <c r="A1198" s="24"/>
    </row>
    <row r="1199" spans="1:8" x14ac:dyDescent="0.25">
      <c r="A1199" s="25"/>
    </row>
    <row r="1200" spans="1:8" x14ac:dyDescent="0.25">
      <c r="A1200" s="26"/>
    </row>
    <row r="1201" spans="1:8" x14ac:dyDescent="0.25">
      <c r="A1201" s="24"/>
    </row>
    <row r="1202" spans="1:8" ht="15" customHeight="1" x14ac:dyDescent="0.25">
      <c r="A1202" s="27" t="s">
        <v>50</v>
      </c>
      <c r="B1202" s="4" t="s">
        <v>25</v>
      </c>
      <c r="C1202" s="4">
        <v>4</v>
      </c>
      <c r="D1202" s="4" t="s">
        <v>4</v>
      </c>
      <c r="E1202" s="22" t="s">
        <v>441</v>
      </c>
      <c r="F1202" s="4">
        <v>524</v>
      </c>
      <c r="G1202" s="33"/>
      <c r="H1202" s="33"/>
    </row>
    <row r="1203" spans="1:8" ht="15" customHeight="1" x14ac:dyDescent="0.25">
      <c r="A1203" s="27" t="s">
        <v>53</v>
      </c>
      <c r="B1203" s="4" t="s">
        <v>154</v>
      </c>
      <c r="C1203" s="4">
        <v>3</v>
      </c>
      <c r="D1203" s="4" t="s">
        <v>7</v>
      </c>
      <c r="E1203" s="22" t="s">
        <v>454</v>
      </c>
      <c r="F1203" s="4">
        <v>500</v>
      </c>
      <c r="G1203" s="33"/>
      <c r="H1203" s="33"/>
    </row>
    <row r="1204" spans="1:8" ht="15" customHeight="1" x14ac:dyDescent="0.25">
      <c r="A1204" s="27" t="s">
        <v>54</v>
      </c>
      <c r="B1204" s="4" t="s">
        <v>143</v>
      </c>
      <c r="C1204" s="4">
        <v>3</v>
      </c>
      <c r="D1204" s="4" t="s">
        <v>4</v>
      </c>
      <c r="E1204" s="22" t="s">
        <v>708</v>
      </c>
      <c r="F1204" s="4">
        <v>456</v>
      </c>
      <c r="G1204" s="33"/>
      <c r="H1204" s="33"/>
    </row>
    <row r="1205" spans="1:8" x14ac:dyDescent="0.25">
      <c r="A1205" s="24"/>
    </row>
    <row r="1206" spans="1:8" ht="25.5" x14ac:dyDescent="0.25">
      <c r="A1206" s="27" t="s">
        <v>312</v>
      </c>
      <c r="B1206" s="4" t="s">
        <v>667</v>
      </c>
    </row>
    <row r="1207" spans="1:8" x14ac:dyDescent="0.25">
      <c r="A1207" s="24"/>
    </row>
    <row r="1208" spans="1:8" x14ac:dyDescent="0.25">
      <c r="A1208" s="25"/>
    </row>
    <row r="1209" spans="1:8" x14ac:dyDescent="0.25">
      <c r="A1209" s="26"/>
    </row>
    <row r="1210" spans="1:8" x14ac:dyDescent="0.25">
      <c r="A1210" s="24"/>
    </row>
    <row r="1211" spans="1:8" x14ac:dyDescent="0.25">
      <c r="A1211" s="27" t="s">
        <v>50</v>
      </c>
      <c r="B1211" s="4" t="s">
        <v>175</v>
      </c>
      <c r="C1211" s="4">
        <v>1</v>
      </c>
      <c r="D1211" s="4" t="s">
        <v>12</v>
      </c>
      <c r="E1211" s="22" t="s">
        <v>465</v>
      </c>
      <c r="F1211" s="4">
        <v>463</v>
      </c>
      <c r="G1211" s="33"/>
      <c r="H1211" s="33"/>
    </row>
    <row r="1212" spans="1:8" x14ac:dyDescent="0.25">
      <c r="A1212" s="27" t="s">
        <v>53</v>
      </c>
      <c r="B1212" s="4" t="s">
        <v>159</v>
      </c>
      <c r="C1212" s="4">
        <v>2</v>
      </c>
      <c r="D1212" s="4" t="s">
        <v>7</v>
      </c>
      <c r="E1212" s="22" t="s">
        <v>455</v>
      </c>
      <c r="F1212" s="4">
        <v>420</v>
      </c>
      <c r="G1212" s="33"/>
      <c r="H1212" s="33"/>
    </row>
    <row r="1213" spans="1:8" x14ac:dyDescent="0.25">
      <c r="A1213" s="27" t="s">
        <v>54</v>
      </c>
      <c r="B1213" s="4" t="s">
        <v>468</v>
      </c>
      <c r="C1213" s="4">
        <v>2</v>
      </c>
      <c r="D1213" s="4" t="s">
        <v>352</v>
      </c>
      <c r="E1213" s="22" t="s">
        <v>479</v>
      </c>
      <c r="F1213" s="4">
        <v>296</v>
      </c>
      <c r="G1213" s="33"/>
      <c r="H1213" s="33"/>
    </row>
    <row r="1214" spans="1:8" x14ac:dyDescent="0.25">
      <c r="A1214" s="24"/>
    </row>
    <row r="1215" spans="1:8" ht="25.5" x14ac:dyDescent="0.25">
      <c r="A1215" s="27" t="s">
        <v>312</v>
      </c>
      <c r="B1215" s="4" t="s">
        <v>668</v>
      </c>
    </row>
    <row r="1216" spans="1:8" x14ac:dyDescent="0.25">
      <c r="A1216" s="24"/>
    </row>
    <row r="1217" spans="1:8" x14ac:dyDescent="0.25">
      <c r="A1217" s="25"/>
    </row>
    <row r="1218" spans="1:8" x14ac:dyDescent="0.25">
      <c r="A1218" s="26"/>
    </row>
    <row r="1219" spans="1:8" x14ac:dyDescent="0.25">
      <c r="A1219" s="24"/>
    </row>
    <row r="1220" spans="1:8" x14ac:dyDescent="0.25">
      <c r="A1220" s="27" t="s">
        <v>50</v>
      </c>
      <c r="B1220" s="4" t="s">
        <v>29</v>
      </c>
      <c r="C1220" s="4">
        <v>96</v>
      </c>
      <c r="D1220" s="4" t="s">
        <v>4</v>
      </c>
      <c r="E1220" s="22" t="s">
        <v>440</v>
      </c>
      <c r="F1220" s="4">
        <v>602</v>
      </c>
      <c r="G1220" s="33"/>
      <c r="H1220" s="33"/>
    </row>
    <row r="1221" spans="1:8" x14ac:dyDescent="0.25">
      <c r="A1221" s="27" t="s">
        <v>53</v>
      </c>
      <c r="B1221" s="4" t="s">
        <v>487</v>
      </c>
      <c r="C1221" s="4">
        <v>0</v>
      </c>
      <c r="D1221" s="4" t="s">
        <v>430</v>
      </c>
      <c r="E1221" s="22" t="s">
        <v>496</v>
      </c>
      <c r="F1221" s="4">
        <v>361</v>
      </c>
      <c r="G1221" s="33"/>
      <c r="H1221" s="33"/>
    </row>
    <row r="1222" spans="1:8" x14ac:dyDescent="0.25">
      <c r="A1222" s="27" t="s">
        <v>54</v>
      </c>
      <c r="B1222" s="4" t="s">
        <v>679</v>
      </c>
      <c r="C1222" s="4">
        <v>95</v>
      </c>
      <c r="D1222" s="4" t="s">
        <v>352</v>
      </c>
      <c r="E1222" s="22" t="s">
        <v>709</v>
      </c>
      <c r="F1222" s="4">
        <v>122</v>
      </c>
      <c r="G1222" s="33"/>
      <c r="H1222" s="33"/>
    </row>
    <row r="1223" spans="1:8" x14ac:dyDescent="0.25">
      <c r="A1223" s="24"/>
    </row>
    <row r="1224" spans="1:8" x14ac:dyDescent="0.25">
      <c r="A1224" s="27" t="s">
        <v>710</v>
      </c>
      <c r="B1224" s="4" t="s">
        <v>657</v>
      </c>
    </row>
    <row r="1225" spans="1:8" x14ac:dyDescent="0.25">
      <c r="A1225" s="24"/>
    </row>
    <row r="1226" spans="1:8" x14ac:dyDescent="0.25">
      <c r="A1226" s="25"/>
    </row>
    <row r="1227" spans="1:8" x14ac:dyDescent="0.25">
      <c r="A1227" s="26"/>
    </row>
    <row r="1228" spans="1:8" x14ac:dyDescent="0.25">
      <c r="A1228" s="24"/>
    </row>
    <row r="1229" spans="1:8" x14ac:dyDescent="0.25">
      <c r="A1229" s="27" t="s">
        <v>50</v>
      </c>
      <c r="B1229" s="4" t="s">
        <v>232</v>
      </c>
      <c r="C1229" s="4">
        <v>8</v>
      </c>
      <c r="D1229" s="4" t="s">
        <v>18</v>
      </c>
      <c r="E1229" s="22" t="s">
        <v>567</v>
      </c>
      <c r="F1229" s="4">
        <v>165</v>
      </c>
      <c r="G1229" s="33"/>
      <c r="H1229" s="33"/>
    </row>
    <row r="1230" spans="1:8" x14ac:dyDescent="0.25">
      <c r="A1230" s="27" t="s">
        <v>53</v>
      </c>
      <c r="B1230" s="4" t="s">
        <v>214</v>
      </c>
      <c r="C1230" s="4">
        <v>8</v>
      </c>
      <c r="D1230" s="4" t="s">
        <v>7</v>
      </c>
      <c r="E1230" s="22" t="s">
        <v>533</v>
      </c>
      <c r="F1230" s="4">
        <v>79</v>
      </c>
      <c r="G1230" s="33"/>
      <c r="H1230" s="33"/>
    </row>
    <row r="1231" spans="1:8" x14ac:dyDescent="0.25">
      <c r="A1231" s="24"/>
    </row>
    <row r="1232" spans="1:8" x14ac:dyDescent="0.25">
      <c r="A1232" s="27" t="s">
        <v>710</v>
      </c>
      <c r="B1232" s="4" t="s">
        <v>658</v>
      </c>
    </row>
    <row r="1233" spans="1:8" x14ac:dyDescent="0.25">
      <c r="A1233" s="24"/>
    </row>
    <row r="1234" spans="1:8" x14ac:dyDescent="0.25">
      <c r="A1234" s="25"/>
    </row>
    <row r="1235" spans="1:8" x14ac:dyDescent="0.25">
      <c r="A1235" s="26"/>
    </row>
    <row r="1236" spans="1:8" x14ac:dyDescent="0.25">
      <c r="A1236" s="24"/>
    </row>
    <row r="1237" spans="1:8" x14ac:dyDescent="0.25">
      <c r="A1237" s="27" t="s">
        <v>50</v>
      </c>
      <c r="B1237" s="4" t="s">
        <v>218</v>
      </c>
      <c r="C1237" s="4">
        <v>7</v>
      </c>
      <c r="D1237" s="4" t="s">
        <v>7</v>
      </c>
      <c r="E1237" s="22" t="s">
        <v>532</v>
      </c>
      <c r="F1237" s="4">
        <v>187</v>
      </c>
      <c r="G1237" s="33"/>
      <c r="H1237" s="33"/>
    </row>
    <row r="1238" spans="1:8" x14ac:dyDescent="0.25">
      <c r="A1238" s="27" t="s">
        <v>53</v>
      </c>
      <c r="B1238" s="4" t="s">
        <v>549</v>
      </c>
      <c r="C1238" s="4">
        <v>7</v>
      </c>
      <c r="D1238" s="4" t="s">
        <v>352</v>
      </c>
      <c r="E1238" s="22" t="s">
        <v>561</v>
      </c>
      <c r="F1238" s="4">
        <v>174</v>
      </c>
      <c r="G1238" s="33"/>
      <c r="H1238" s="33"/>
    </row>
    <row r="1239" spans="1:8" x14ac:dyDescent="0.25">
      <c r="A1239" s="27" t="s">
        <v>54</v>
      </c>
      <c r="B1239" s="4" t="s">
        <v>548</v>
      </c>
      <c r="C1239" s="4">
        <v>7</v>
      </c>
      <c r="D1239" s="4" t="s">
        <v>352</v>
      </c>
      <c r="E1239" s="22" t="s">
        <v>711</v>
      </c>
      <c r="F1239" s="4">
        <v>153</v>
      </c>
      <c r="G1239" s="33"/>
      <c r="H1239" s="33"/>
    </row>
    <row r="1240" spans="1:8" x14ac:dyDescent="0.25">
      <c r="A1240" s="24"/>
    </row>
    <row r="1241" spans="1:8" x14ac:dyDescent="0.25">
      <c r="A1241" s="27" t="s">
        <v>710</v>
      </c>
      <c r="B1241" s="4" t="s">
        <v>660</v>
      </c>
    </row>
    <row r="1242" spans="1:8" x14ac:dyDescent="0.25">
      <c r="A1242" s="24"/>
    </row>
    <row r="1243" spans="1:8" x14ac:dyDescent="0.25">
      <c r="A1243" s="25"/>
    </row>
    <row r="1244" spans="1:8" x14ac:dyDescent="0.25">
      <c r="A1244" s="26"/>
    </row>
    <row r="1245" spans="1:8" x14ac:dyDescent="0.25">
      <c r="A1245" s="24"/>
    </row>
    <row r="1246" spans="1:8" x14ac:dyDescent="0.25">
      <c r="A1246" s="27" t="s">
        <v>50</v>
      </c>
      <c r="B1246" s="4" t="s">
        <v>190</v>
      </c>
      <c r="C1246" s="4">
        <v>6</v>
      </c>
      <c r="D1246" s="4" t="s">
        <v>4</v>
      </c>
      <c r="E1246" s="22" t="s">
        <v>521</v>
      </c>
      <c r="F1246" s="4">
        <v>402</v>
      </c>
      <c r="G1246" s="33"/>
      <c r="H1246" s="33"/>
    </row>
    <row r="1247" spans="1:8" x14ac:dyDescent="0.25">
      <c r="A1247" s="27" t="s">
        <v>53</v>
      </c>
      <c r="B1247" s="4" t="s">
        <v>194</v>
      </c>
      <c r="C1247" s="4">
        <v>6</v>
      </c>
      <c r="D1247" s="4" t="s">
        <v>4</v>
      </c>
      <c r="E1247" s="22" t="s">
        <v>522</v>
      </c>
      <c r="F1247" s="4">
        <v>369</v>
      </c>
      <c r="G1247" s="33"/>
      <c r="H1247" s="33"/>
    </row>
    <row r="1248" spans="1:8" x14ac:dyDescent="0.25">
      <c r="A1248" s="27" t="s">
        <v>54</v>
      </c>
      <c r="B1248" s="4" t="s">
        <v>195</v>
      </c>
      <c r="C1248" s="4">
        <v>5</v>
      </c>
      <c r="D1248" s="4" t="s">
        <v>4</v>
      </c>
      <c r="E1248" s="22" t="s">
        <v>712</v>
      </c>
      <c r="F1248" s="4">
        <v>235</v>
      </c>
      <c r="G1248" s="33"/>
      <c r="H1248" s="33"/>
    </row>
    <row r="1249" spans="1:8" x14ac:dyDescent="0.25">
      <c r="A1249" s="24"/>
    </row>
    <row r="1250" spans="1:8" x14ac:dyDescent="0.25">
      <c r="A1250" s="27" t="s">
        <v>710</v>
      </c>
      <c r="B1250" s="4" t="s">
        <v>662</v>
      </c>
    </row>
    <row r="1251" spans="1:8" x14ac:dyDescent="0.25">
      <c r="A1251" s="24"/>
    </row>
    <row r="1252" spans="1:8" x14ac:dyDescent="0.25">
      <c r="A1252" s="25"/>
    </row>
    <row r="1253" spans="1:8" x14ac:dyDescent="0.25">
      <c r="A1253" s="26"/>
    </row>
    <row r="1254" spans="1:8" x14ac:dyDescent="0.25">
      <c r="A1254" s="24"/>
    </row>
    <row r="1255" spans="1:8" x14ac:dyDescent="0.25">
      <c r="A1255" s="27" t="s">
        <v>50</v>
      </c>
      <c r="B1255" s="4" t="s">
        <v>256</v>
      </c>
      <c r="C1255" s="4">
        <v>4</v>
      </c>
      <c r="D1255" s="4" t="s">
        <v>4</v>
      </c>
      <c r="E1255" s="22" t="s">
        <v>605</v>
      </c>
      <c r="F1255" s="4">
        <v>331</v>
      </c>
      <c r="G1255" s="33"/>
      <c r="H1255" s="33"/>
    </row>
    <row r="1256" spans="1:8" x14ac:dyDescent="0.25">
      <c r="A1256" s="27" t="s">
        <v>53</v>
      </c>
      <c r="B1256" s="4" t="s">
        <v>632</v>
      </c>
      <c r="C1256" s="4">
        <v>4</v>
      </c>
      <c r="D1256" s="4" t="s">
        <v>380</v>
      </c>
      <c r="E1256" s="22" t="s">
        <v>644</v>
      </c>
      <c r="F1256" s="4">
        <v>330</v>
      </c>
      <c r="G1256" s="33"/>
      <c r="H1256" s="33"/>
    </row>
    <row r="1257" spans="1:8" ht="25.5" x14ac:dyDescent="0.25">
      <c r="A1257" s="27" t="s">
        <v>54</v>
      </c>
      <c r="B1257" s="4" t="s">
        <v>275</v>
      </c>
      <c r="C1257" s="4">
        <v>4</v>
      </c>
      <c r="D1257" s="4" t="s">
        <v>7</v>
      </c>
      <c r="E1257" s="22" t="s">
        <v>629</v>
      </c>
      <c r="F1257" s="4">
        <v>320</v>
      </c>
      <c r="G1257" s="33"/>
      <c r="H1257" s="33"/>
    </row>
    <row r="1258" spans="1:8" x14ac:dyDescent="0.25">
      <c r="A1258" s="24"/>
    </row>
    <row r="1259" spans="1:8" ht="25.5" x14ac:dyDescent="0.25">
      <c r="A1259" s="27" t="s">
        <v>510</v>
      </c>
      <c r="B1259" s="4" t="s">
        <v>663</v>
      </c>
    </row>
    <row r="1260" spans="1:8" x14ac:dyDescent="0.25">
      <c r="A1260" s="24"/>
    </row>
    <row r="1261" spans="1:8" x14ac:dyDescent="0.25">
      <c r="A1261" s="25"/>
    </row>
    <row r="1262" spans="1:8" x14ac:dyDescent="0.25">
      <c r="A1262" s="26"/>
    </row>
    <row r="1263" spans="1:8" x14ac:dyDescent="0.25">
      <c r="A1263" s="24"/>
    </row>
    <row r="1264" spans="1:8" x14ac:dyDescent="0.25">
      <c r="A1264" s="27" t="s">
        <v>50</v>
      </c>
      <c r="B1264" s="4" t="s">
        <v>631</v>
      </c>
      <c r="C1264" s="4">
        <v>2</v>
      </c>
      <c r="D1264" s="4" t="s">
        <v>380</v>
      </c>
      <c r="E1264" s="22" t="s">
        <v>643</v>
      </c>
      <c r="F1264" s="4">
        <v>401</v>
      </c>
      <c r="G1264" s="33"/>
      <c r="H1264" s="33"/>
    </row>
    <row r="1265" spans="1:8" x14ac:dyDescent="0.25">
      <c r="A1265" s="27" t="s">
        <v>53</v>
      </c>
      <c r="B1265" s="4" t="s">
        <v>274</v>
      </c>
      <c r="C1265" s="4">
        <v>99</v>
      </c>
      <c r="D1265" s="4" t="s">
        <v>7</v>
      </c>
      <c r="E1265" s="22" t="s">
        <v>630</v>
      </c>
      <c r="F1265" s="4">
        <v>296</v>
      </c>
      <c r="G1265" s="33"/>
      <c r="H1265" s="33"/>
    </row>
    <row r="1266" spans="1:8" x14ac:dyDescent="0.25">
      <c r="A1266" s="27" t="s">
        <v>54</v>
      </c>
      <c r="B1266" s="4" t="s">
        <v>608</v>
      </c>
      <c r="C1266" s="4">
        <v>2</v>
      </c>
      <c r="D1266" s="4" t="s">
        <v>12</v>
      </c>
      <c r="E1266" s="22" t="s">
        <v>619</v>
      </c>
      <c r="F1266" s="4">
        <v>238</v>
      </c>
      <c r="G1266" s="33"/>
      <c r="H1266" s="33"/>
    </row>
    <row r="1267" spans="1:8" x14ac:dyDescent="0.25">
      <c r="A1267" s="24"/>
    </row>
    <row r="1268" spans="1:8" ht="25.5" x14ac:dyDescent="0.25">
      <c r="A1268" s="27" t="s">
        <v>313</v>
      </c>
      <c r="B1268" s="4" t="s">
        <v>676</v>
      </c>
    </row>
    <row r="1269" spans="1:8" x14ac:dyDescent="0.25">
      <c r="A1269" s="24"/>
    </row>
    <row r="1270" spans="1:8" x14ac:dyDescent="0.25">
      <c r="A1270" s="25"/>
    </row>
    <row r="1271" spans="1:8" x14ac:dyDescent="0.25">
      <c r="A1271" s="26"/>
    </row>
    <row r="1272" spans="1:8" x14ac:dyDescent="0.25">
      <c r="A1272" s="24"/>
    </row>
    <row r="1273" spans="1:8" ht="25.5" x14ac:dyDescent="0.25">
      <c r="A1273" s="27" t="s">
        <v>50</v>
      </c>
      <c r="B1273" s="4" t="s">
        <v>4</v>
      </c>
      <c r="C1273" s="33"/>
      <c r="D1273" s="4" t="s">
        <v>4</v>
      </c>
      <c r="E1273" s="22" t="s">
        <v>325</v>
      </c>
      <c r="F1273" s="4">
        <v>258</v>
      </c>
      <c r="G1273" s="33"/>
      <c r="H1273" s="33"/>
    </row>
    <row r="1274" spans="1:8" x14ac:dyDescent="0.25">
      <c r="A1274" s="27" t="s">
        <v>53</v>
      </c>
      <c r="B1274" s="4" t="s">
        <v>7</v>
      </c>
      <c r="C1274" s="33"/>
      <c r="D1274" s="4" t="s">
        <v>7</v>
      </c>
      <c r="E1274" s="22" t="s">
        <v>342</v>
      </c>
      <c r="F1274" s="4">
        <v>236</v>
      </c>
      <c r="G1274" s="33"/>
      <c r="H1274" s="33"/>
    </row>
    <row r="1275" spans="1:8" x14ac:dyDescent="0.25">
      <c r="A1275" s="27" t="s">
        <v>54</v>
      </c>
      <c r="B1275" s="4" t="s">
        <v>14</v>
      </c>
      <c r="C1275" s="33"/>
      <c r="D1275" s="4" t="s">
        <v>14</v>
      </c>
      <c r="E1275" s="22" t="s">
        <v>285</v>
      </c>
      <c r="F1275" s="4">
        <v>160</v>
      </c>
      <c r="G1275" s="33"/>
      <c r="H1275" s="33"/>
    </row>
    <row r="1276" spans="1:8" x14ac:dyDescent="0.25">
      <c r="A1276" s="24"/>
    </row>
    <row r="1277" spans="1:8" ht="25.5" x14ac:dyDescent="0.25">
      <c r="A1277" s="27" t="s">
        <v>313</v>
      </c>
      <c r="B1277" s="4" t="s">
        <v>677</v>
      </c>
    </row>
    <row r="1278" spans="1:8" x14ac:dyDescent="0.25">
      <c r="A1278" s="24"/>
    </row>
    <row r="1279" spans="1:8" x14ac:dyDescent="0.25">
      <c r="A1279" s="25"/>
    </row>
    <row r="1280" spans="1:8" x14ac:dyDescent="0.25">
      <c r="A1280" s="26"/>
    </row>
    <row r="1281" spans="1:8" x14ac:dyDescent="0.25">
      <c r="A1281" s="24"/>
    </row>
    <row r="1282" spans="1:8" x14ac:dyDescent="0.25">
      <c r="A1282" s="27" t="s">
        <v>50</v>
      </c>
      <c r="B1282" s="4" t="s">
        <v>7</v>
      </c>
      <c r="C1282" s="33"/>
      <c r="D1282" s="4" t="s">
        <v>7</v>
      </c>
      <c r="E1282" s="22" t="s">
        <v>456</v>
      </c>
      <c r="F1282" s="4">
        <v>453</v>
      </c>
      <c r="G1282" s="33"/>
      <c r="H1282" s="33"/>
    </row>
    <row r="1283" spans="1:8" ht="25.5" x14ac:dyDescent="0.25">
      <c r="A1283" s="27" t="s">
        <v>53</v>
      </c>
      <c r="B1283" s="4" t="s">
        <v>4</v>
      </c>
      <c r="C1283" s="33"/>
      <c r="D1283" s="4" t="s">
        <v>4</v>
      </c>
      <c r="E1283" s="22" t="s">
        <v>442</v>
      </c>
      <c r="F1283" s="4">
        <v>419</v>
      </c>
      <c r="G1283" s="33"/>
      <c r="H1283" s="33"/>
    </row>
    <row r="1284" spans="1:8" x14ac:dyDescent="0.25">
      <c r="A1284" s="27" t="s">
        <v>54</v>
      </c>
      <c r="B1284" s="4" t="s">
        <v>12</v>
      </c>
      <c r="C1284" s="33"/>
      <c r="D1284" s="4" t="s">
        <v>12</v>
      </c>
      <c r="E1284" s="22" t="s">
        <v>467</v>
      </c>
      <c r="F1284" s="4">
        <v>340</v>
      </c>
      <c r="G1284" s="33"/>
      <c r="H1284" s="33"/>
    </row>
    <row r="1285" spans="1:8" ht="15.75" x14ac:dyDescent="0.25">
      <c r="A1285" s="28"/>
    </row>
    <row r="1286" spans="1:8" ht="25.5" x14ac:dyDescent="0.25">
      <c r="A1286" s="27" t="s">
        <v>313</v>
      </c>
      <c r="B1286" s="4" t="s">
        <v>676</v>
      </c>
    </row>
    <row r="1287" spans="1:8" x14ac:dyDescent="0.25">
      <c r="A1287" s="24"/>
    </row>
    <row r="1288" spans="1:8" x14ac:dyDescent="0.25">
      <c r="A1288" s="25"/>
    </row>
    <row r="1289" spans="1:8" x14ac:dyDescent="0.25">
      <c r="A1289" s="26"/>
    </row>
    <row r="1290" spans="1:8" x14ac:dyDescent="0.25">
      <c r="A1290" s="24"/>
    </row>
    <row r="1291" spans="1:8" ht="25.5" x14ac:dyDescent="0.25">
      <c r="A1291" s="27" t="s">
        <v>50</v>
      </c>
      <c r="B1291" s="4" t="s">
        <v>4</v>
      </c>
      <c r="C1291" s="33"/>
      <c r="D1291" s="4" t="s">
        <v>4</v>
      </c>
      <c r="E1291" s="22" t="s">
        <v>325</v>
      </c>
      <c r="F1291" s="4">
        <v>258</v>
      </c>
      <c r="G1291" s="33"/>
      <c r="H1291" s="33"/>
    </row>
    <row r="1292" spans="1:8" x14ac:dyDescent="0.25">
      <c r="A1292" s="27" t="s">
        <v>53</v>
      </c>
      <c r="B1292" s="4" t="s">
        <v>7</v>
      </c>
      <c r="C1292" s="33"/>
      <c r="D1292" s="4" t="s">
        <v>7</v>
      </c>
      <c r="E1292" s="22" t="s">
        <v>342</v>
      </c>
      <c r="F1292" s="4">
        <v>236</v>
      </c>
      <c r="G1292" s="33"/>
      <c r="H1292" s="33"/>
    </row>
    <row r="1293" spans="1:8" x14ac:dyDescent="0.25">
      <c r="A1293" s="27" t="s">
        <v>54</v>
      </c>
      <c r="B1293" s="4" t="s">
        <v>14</v>
      </c>
      <c r="C1293" s="33"/>
      <c r="D1293" s="4" t="s">
        <v>14</v>
      </c>
      <c r="E1293" s="22" t="s">
        <v>285</v>
      </c>
      <c r="F1293" s="4">
        <v>160</v>
      </c>
      <c r="G1293" s="33"/>
      <c r="H1293" s="33"/>
    </row>
    <row r="1294" spans="1:8" x14ac:dyDescent="0.25">
      <c r="A1294" s="24"/>
    </row>
    <row r="1295" spans="1:8" ht="25.5" x14ac:dyDescent="0.25">
      <c r="A1295" s="27" t="s">
        <v>313</v>
      </c>
      <c r="B1295" s="4" t="s">
        <v>677</v>
      </c>
    </row>
    <row r="1296" spans="1:8" x14ac:dyDescent="0.25">
      <c r="A1296" s="24"/>
    </row>
    <row r="1297" spans="1:8" x14ac:dyDescent="0.25">
      <c r="A1297" s="25"/>
    </row>
    <row r="1298" spans="1:8" x14ac:dyDescent="0.25">
      <c r="A1298" s="26"/>
    </row>
    <row r="1299" spans="1:8" x14ac:dyDescent="0.25">
      <c r="A1299" s="24"/>
    </row>
    <row r="1300" spans="1:8" x14ac:dyDescent="0.25">
      <c r="A1300" s="27" t="s">
        <v>50</v>
      </c>
      <c r="B1300" s="4" t="s">
        <v>7</v>
      </c>
      <c r="C1300" s="33"/>
      <c r="D1300" s="4" t="s">
        <v>7</v>
      </c>
      <c r="E1300" s="22" t="s">
        <v>456</v>
      </c>
      <c r="F1300" s="4">
        <v>453</v>
      </c>
      <c r="G1300" s="33"/>
      <c r="H1300" s="33"/>
    </row>
    <row r="1301" spans="1:8" ht="25.5" x14ac:dyDescent="0.25">
      <c r="A1301" s="27" t="s">
        <v>53</v>
      </c>
      <c r="B1301" s="4" t="s">
        <v>4</v>
      </c>
      <c r="C1301" s="33"/>
      <c r="D1301" s="4" t="s">
        <v>4</v>
      </c>
      <c r="E1301" s="22" t="s">
        <v>442</v>
      </c>
      <c r="F1301" s="4">
        <v>419</v>
      </c>
      <c r="G1301" s="33"/>
      <c r="H1301" s="33"/>
    </row>
    <row r="1302" spans="1:8" x14ac:dyDescent="0.25">
      <c r="A1302" s="27" t="s">
        <v>54</v>
      </c>
      <c r="B1302" s="4" t="s">
        <v>12</v>
      </c>
      <c r="C1302" s="33"/>
      <c r="D1302" s="4" t="s">
        <v>12</v>
      </c>
      <c r="E1302" s="22" t="s">
        <v>467</v>
      </c>
      <c r="F1302" s="4">
        <v>340</v>
      </c>
      <c r="G1302" s="33"/>
      <c r="H1302" s="33"/>
    </row>
    <row r="1303" spans="1:8" ht="15.75" x14ac:dyDescent="0.25">
      <c r="A1303" s="28"/>
    </row>
  </sheetData>
  <mergeCells count="279">
    <mergeCell ref="G17:G19"/>
    <mergeCell ref="H17:H19"/>
    <mergeCell ref="G26:G28"/>
    <mergeCell ref="H26:H28"/>
    <mergeCell ref="G150:G152"/>
    <mergeCell ref="H150:H152"/>
    <mergeCell ref="G107:G109"/>
    <mergeCell ref="H107:H109"/>
    <mergeCell ref="G71:G73"/>
    <mergeCell ref="H71:H73"/>
    <mergeCell ref="G53:G55"/>
    <mergeCell ref="H53:H55"/>
    <mergeCell ref="G35:G37"/>
    <mergeCell ref="H35:H37"/>
    <mergeCell ref="G44:G46"/>
    <mergeCell ref="H44:H46"/>
    <mergeCell ref="G706:G708"/>
    <mergeCell ref="H706:H708"/>
    <mergeCell ref="C655:C657"/>
    <mergeCell ref="G655:G657"/>
    <mergeCell ref="G638:G640"/>
    <mergeCell ref="H638:H640"/>
    <mergeCell ref="G589:G591"/>
    <mergeCell ref="H589:H591"/>
    <mergeCell ref="G580:G582"/>
    <mergeCell ref="H580:H582"/>
    <mergeCell ref="G1086:G1088"/>
    <mergeCell ref="H1086:H1088"/>
    <mergeCell ref="G1062:G1063"/>
    <mergeCell ref="H1062:H1063"/>
    <mergeCell ref="G966:G967"/>
    <mergeCell ref="H966:H967"/>
    <mergeCell ref="G775:G777"/>
    <mergeCell ref="H775:H777"/>
    <mergeCell ref="G715:G717"/>
    <mergeCell ref="H715:H717"/>
    <mergeCell ref="G1220:G1222"/>
    <mergeCell ref="H1220:H1222"/>
    <mergeCell ref="G1193:G1195"/>
    <mergeCell ref="H1193:H1195"/>
    <mergeCell ref="G1157:G1159"/>
    <mergeCell ref="H1157:H1159"/>
    <mergeCell ref="G1121:G1123"/>
    <mergeCell ref="H1121:H1123"/>
    <mergeCell ref="G1112:G1114"/>
    <mergeCell ref="H1112:H1114"/>
    <mergeCell ref="C1300:C1302"/>
    <mergeCell ref="G1300:G1302"/>
    <mergeCell ref="H1300:H1302"/>
    <mergeCell ref="A1:H1"/>
    <mergeCell ref="A2:H2"/>
    <mergeCell ref="G62:G64"/>
    <mergeCell ref="H62:H64"/>
    <mergeCell ref="G1282:G1284"/>
    <mergeCell ref="H1282:H1284"/>
    <mergeCell ref="C1291:C1293"/>
    <mergeCell ref="G1291:G1293"/>
    <mergeCell ref="H1291:H1293"/>
    <mergeCell ref="C1282:C1284"/>
    <mergeCell ref="G1264:G1266"/>
    <mergeCell ref="H1264:H1266"/>
    <mergeCell ref="G1273:G1275"/>
    <mergeCell ref="H1273:H1275"/>
    <mergeCell ref="C1273:C1275"/>
    <mergeCell ref="G1255:G1257"/>
    <mergeCell ref="H1255:H1257"/>
    <mergeCell ref="G1246:G1248"/>
    <mergeCell ref="H1246:H1248"/>
    <mergeCell ref="G1211:G1213"/>
    <mergeCell ref="H1211:H1213"/>
    <mergeCell ref="G116:G118"/>
    <mergeCell ref="H116:H118"/>
    <mergeCell ref="G132:G134"/>
    <mergeCell ref="H132:H134"/>
    <mergeCell ref="G141:G143"/>
    <mergeCell ref="H141:H143"/>
    <mergeCell ref="G80:G82"/>
    <mergeCell ref="H80:H82"/>
    <mergeCell ref="G89:G91"/>
    <mergeCell ref="H89:H91"/>
    <mergeCell ref="G98:G100"/>
    <mergeCell ref="H98:H100"/>
    <mergeCell ref="G201:G202"/>
    <mergeCell ref="H201:H202"/>
    <mergeCell ref="G209:G211"/>
    <mergeCell ref="H209:H211"/>
    <mergeCell ref="G218:G219"/>
    <mergeCell ref="H218:H219"/>
    <mergeCell ref="G159:G160"/>
    <mergeCell ref="H159:H160"/>
    <mergeCell ref="G167:G169"/>
    <mergeCell ref="H167:H169"/>
    <mergeCell ref="G176:G178"/>
    <mergeCell ref="H176:H178"/>
    <mergeCell ref="G192:G194"/>
    <mergeCell ref="H192:H194"/>
    <mergeCell ref="G259:G261"/>
    <mergeCell ref="H259:H261"/>
    <mergeCell ref="G268:G270"/>
    <mergeCell ref="H268:H270"/>
    <mergeCell ref="G243:G244"/>
    <mergeCell ref="H243:H244"/>
    <mergeCell ref="G251:G252"/>
    <mergeCell ref="H251:H252"/>
    <mergeCell ref="G226:G228"/>
    <mergeCell ref="H226:H228"/>
    <mergeCell ref="G235:G236"/>
    <mergeCell ref="H235:H236"/>
    <mergeCell ref="C301:C303"/>
    <mergeCell ref="G301:G303"/>
    <mergeCell ref="H301:H303"/>
    <mergeCell ref="C310:C312"/>
    <mergeCell ref="G310:G312"/>
    <mergeCell ref="H310:H312"/>
    <mergeCell ref="G277:G279"/>
    <mergeCell ref="H277:H279"/>
    <mergeCell ref="G293:G294"/>
    <mergeCell ref="H293:H294"/>
    <mergeCell ref="G361:G362"/>
    <mergeCell ref="H361:H362"/>
    <mergeCell ref="G376:G377"/>
    <mergeCell ref="H376:H377"/>
    <mergeCell ref="G343:G345"/>
    <mergeCell ref="H343:H345"/>
    <mergeCell ref="G352:G354"/>
    <mergeCell ref="H352:H354"/>
    <mergeCell ref="G319:G321"/>
    <mergeCell ref="H319:H321"/>
    <mergeCell ref="G328:G329"/>
    <mergeCell ref="H328:H329"/>
    <mergeCell ref="G420:G422"/>
    <mergeCell ref="H420:H422"/>
    <mergeCell ref="G429:G431"/>
    <mergeCell ref="H429:H431"/>
    <mergeCell ref="G402:G404"/>
    <mergeCell ref="H402:H404"/>
    <mergeCell ref="G411:G413"/>
    <mergeCell ref="H411:H413"/>
    <mergeCell ref="G384:G386"/>
    <mergeCell ref="H384:H386"/>
    <mergeCell ref="G393:G395"/>
    <mergeCell ref="H393:H395"/>
    <mergeCell ref="G474:G476"/>
    <mergeCell ref="H474:H476"/>
    <mergeCell ref="G483:G485"/>
    <mergeCell ref="H483:H485"/>
    <mergeCell ref="G456:G458"/>
    <mergeCell ref="H456:H458"/>
    <mergeCell ref="G465:G467"/>
    <mergeCell ref="H465:H467"/>
    <mergeCell ref="G438:G440"/>
    <mergeCell ref="H438:H440"/>
    <mergeCell ref="G447:G449"/>
    <mergeCell ref="H447:H449"/>
    <mergeCell ref="G546:G548"/>
    <mergeCell ref="H546:H548"/>
    <mergeCell ref="G555:G556"/>
    <mergeCell ref="H555:H556"/>
    <mergeCell ref="G516:G517"/>
    <mergeCell ref="H516:H517"/>
    <mergeCell ref="G531:G532"/>
    <mergeCell ref="H531:H532"/>
    <mergeCell ref="G492:G494"/>
    <mergeCell ref="H492:H494"/>
    <mergeCell ref="G508:G509"/>
    <mergeCell ref="H508:H509"/>
    <mergeCell ref="G629:G631"/>
    <mergeCell ref="H629:H631"/>
    <mergeCell ref="G647:G648"/>
    <mergeCell ref="H647:H648"/>
    <mergeCell ref="G598:G599"/>
    <mergeCell ref="H598:H599"/>
    <mergeCell ref="G606:G608"/>
    <mergeCell ref="H606:H608"/>
    <mergeCell ref="G563:G564"/>
    <mergeCell ref="H563:H564"/>
    <mergeCell ref="G571:G573"/>
    <mergeCell ref="H571:H573"/>
    <mergeCell ref="G688:G690"/>
    <mergeCell ref="H688:H690"/>
    <mergeCell ref="G697:G699"/>
    <mergeCell ref="H697:H699"/>
    <mergeCell ref="H655:H657"/>
    <mergeCell ref="C664:C666"/>
    <mergeCell ref="G664:G666"/>
    <mergeCell ref="H664:H666"/>
    <mergeCell ref="G673:G674"/>
    <mergeCell ref="H673:H674"/>
    <mergeCell ref="G751:G753"/>
    <mergeCell ref="H751:H753"/>
    <mergeCell ref="G760:G761"/>
    <mergeCell ref="H760:H761"/>
    <mergeCell ref="G724:G726"/>
    <mergeCell ref="H724:H726"/>
    <mergeCell ref="G733:G735"/>
    <mergeCell ref="H733:H735"/>
    <mergeCell ref="G742:G744"/>
    <mergeCell ref="H742:H744"/>
    <mergeCell ref="G829:G831"/>
    <mergeCell ref="H829:H831"/>
    <mergeCell ref="G838:G840"/>
    <mergeCell ref="H838:H840"/>
    <mergeCell ref="G811:G813"/>
    <mergeCell ref="H811:H813"/>
    <mergeCell ref="G820:G822"/>
    <mergeCell ref="H820:H822"/>
    <mergeCell ref="G784:G786"/>
    <mergeCell ref="H784:H786"/>
    <mergeCell ref="G793:G795"/>
    <mergeCell ref="H793:H795"/>
    <mergeCell ref="G802:G804"/>
    <mergeCell ref="H802:H804"/>
    <mergeCell ref="G883:G885"/>
    <mergeCell ref="H883:H885"/>
    <mergeCell ref="G892:G894"/>
    <mergeCell ref="H892:H894"/>
    <mergeCell ref="G865:G867"/>
    <mergeCell ref="H865:H867"/>
    <mergeCell ref="G874:G876"/>
    <mergeCell ref="H874:H876"/>
    <mergeCell ref="G847:G849"/>
    <mergeCell ref="H847:H849"/>
    <mergeCell ref="G856:G858"/>
    <mergeCell ref="H856:H858"/>
    <mergeCell ref="G935:G937"/>
    <mergeCell ref="H935:H937"/>
    <mergeCell ref="G951:G952"/>
    <mergeCell ref="H951:H952"/>
    <mergeCell ref="G918:G919"/>
    <mergeCell ref="H918:H919"/>
    <mergeCell ref="G926:G928"/>
    <mergeCell ref="H926:H928"/>
    <mergeCell ref="G901:G902"/>
    <mergeCell ref="H901:H902"/>
    <mergeCell ref="G909:G911"/>
    <mergeCell ref="H909:H911"/>
    <mergeCell ref="G1013:G1015"/>
    <mergeCell ref="H1013:H1015"/>
    <mergeCell ref="G1022:G1023"/>
    <mergeCell ref="H1022:H1023"/>
    <mergeCell ref="G974:G975"/>
    <mergeCell ref="H974:H975"/>
    <mergeCell ref="G982:G984"/>
    <mergeCell ref="H982:H984"/>
    <mergeCell ref="G1005:G1006"/>
    <mergeCell ref="H1005:H1006"/>
    <mergeCell ref="H1070:H1071"/>
    <mergeCell ref="G1078:G1079"/>
    <mergeCell ref="H1078:H1079"/>
    <mergeCell ref="C1030:C1032"/>
    <mergeCell ref="G1030:G1032"/>
    <mergeCell ref="H1030:H1032"/>
    <mergeCell ref="C1039:C1041"/>
    <mergeCell ref="G1039:G1041"/>
    <mergeCell ref="H1039:H1041"/>
    <mergeCell ref="A7:F7"/>
    <mergeCell ref="G1202:G1204"/>
    <mergeCell ref="H1202:H1204"/>
    <mergeCell ref="G1229:G1230"/>
    <mergeCell ref="H1229:H1230"/>
    <mergeCell ref="G1237:G1239"/>
    <mergeCell ref="H1237:H1239"/>
    <mergeCell ref="G1166:G1168"/>
    <mergeCell ref="H1166:H1168"/>
    <mergeCell ref="G1175:G1177"/>
    <mergeCell ref="H1175:H1177"/>
    <mergeCell ref="G1184:G1186"/>
    <mergeCell ref="H1184:H1186"/>
    <mergeCell ref="G1130:G1132"/>
    <mergeCell ref="H1130:H1132"/>
    <mergeCell ref="G1139:G1141"/>
    <mergeCell ref="H1139:H1141"/>
    <mergeCell ref="G1148:G1150"/>
    <mergeCell ref="H1148:H1150"/>
    <mergeCell ref="G1095:G1097"/>
    <mergeCell ref="H1095:H1097"/>
    <mergeCell ref="G1104:G1105"/>
    <mergeCell ref="H1104:H1105"/>
    <mergeCell ref="G1070:G10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workbookViewId="0">
      <selection activeCell="G26" sqref="G26"/>
    </sheetView>
  </sheetViews>
  <sheetFormatPr defaultRowHeight="15" x14ac:dyDescent="0.25"/>
  <cols>
    <col min="1" max="1" width="35.28515625" customWidth="1"/>
    <col min="2" max="2" width="22.85546875" customWidth="1"/>
    <col min="4" max="4" width="9.140625" style="10"/>
    <col min="5" max="5" width="31.42578125" customWidth="1"/>
    <col min="6" max="6" width="16.5703125" style="30" customWidth="1"/>
  </cols>
  <sheetData>
    <row r="1" spans="1:6" ht="144" customHeight="1" x14ac:dyDescent="0.25">
      <c r="A1" s="31" t="s">
        <v>0</v>
      </c>
      <c r="B1" s="31"/>
      <c r="C1" s="31"/>
      <c r="D1" s="31"/>
      <c r="E1" s="31"/>
      <c r="F1" s="31"/>
    </row>
    <row r="2" spans="1:6" ht="36" customHeight="1" x14ac:dyDescent="0.25">
      <c r="A2" s="1" t="s">
        <v>1</v>
      </c>
    </row>
    <row r="3" spans="1:6" ht="75" customHeight="1" x14ac:dyDescent="0.25">
      <c r="A3" s="34" t="s">
        <v>737</v>
      </c>
      <c r="B3" s="34"/>
      <c r="C3" s="34"/>
      <c r="D3" s="34"/>
      <c r="E3" s="34"/>
      <c r="F3" s="34"/>
    </row>
    <row r="4" spans="1:6" x14ac:dyDescent="0.25">
      <c r="A4" s="2"/>
    </row>
    <row r="5" spans="1:6" x14ac:dyDescent="0.25">
      <c r="A5" s="8" t="s">
        <v>23</v>
      </c>
    </row>
    <row r="6" spans="1:6" x14ac:dyDescent="0.25">
      <c r="A6" s="2"/>
    </row>
    <row r="7" spans="1:6" x14ac:dyDescent="0.25">
      <c r="A7" s="5" t="s">
        <v>24</v>
      </c>
      <c r="B7" s="5" t="s">
        <v>25</v>
      </c>
      <c r="C7" s="5" t="s">
        <v>5</v>
      </c>
      <c r="D7" s="11" t="s">
        <v>26</v>
      </c>
      <c r="E7" s="5" t="s">
        <v>27</v>
      </c>
      <c r="F7" s="11" t="s">
        <v>28</v>
      </c>
    </row>
    <row r="8" spans="1:6" x14ac:dyDescent="0.25">
      <c r="A8" s="5" t="s">
        <v>24</v>
      </c>
      <c r="B8" s="5" t="s">
        <v>29</v>
      </c>
      <c r="C8" s="5" t="s">
        <v>5</v>
      </c>
      <c r="D8" s="11" t="s">
        <v>30</v>
      </c>
      <c r="E8" s="5" t="s">
        <v>31</v>
      </c>
      <c r="F8" s="11" t="s">
        <v>32</v>
      </c>
    </row>
    <row r="9" spans="1:6" x14ac:dyDescent="0.25">
      <c r="A9" s="5" t="s">
        <v>24</v>
      </c>
      <c r="B9" s="5" t="s">
        <v>33</v>
      </c>
      <c r="C9" s="5" t="s">
        <v>5</v>
      </c>
      <c r="D9" s="11" t="s">
        <v>34</v>
      </c>
      <c r="E9" s="5" t="s">
        <v>27</v>
      </c>
      <c r="F9" s="12" t="s">
        <v>52</v>
      </c>
    </row>
    <row r="10" spans="1:6" x14ac:dyDescent="0.25">
      <c r="A10" s="2"/>
    </row>
    <row r="11" spans="1:6" x14ac:dyDescent="0.25">
      <c r="A11" s="8" t="s">
        <v>35</v>
      </c>
    </row>
    <row r="12" spans="1:6" x14ac:dyDescent="0.25">
      <c r="A12" s="2"/>
    </row>
    <row r="13" spans="1:6" x14ac:dyDescent="0.25">
      <c r="A13" s="5" t="s">
        <v>36</v>
      </c>
      <c r="B13" s="5" t="s">
        <v>37</v>
      </c>
      <c r="C13" s="5" t="s">
        <v>13</v>
      </c>
      <c r="D13" s="11" t="s">
        <v>38</v>
      </c>
      <c r="E13" s="5" t="s">
        <v>27</v>
      </c>
      <c r="F13" s="11">
        <v>11</v>
      </c>
    </row>
    <row r="14" spans="1:6" x14ac:dyDescent="0.25">
      <c r="A14" s="5" t="s">
        <v>36</v>
      </c>
      <c r="B14" s="5" t="s">
        <v>39</v>
      </c>
      <c r="C14" s="5" t="s">
        <v>5</v>
      </c>
      <c r="D14" s="11" t="s">
        <v>40</v>
      </c>
      <c r="E14" s="5" t="s">
        <v>31</v>
      </c>
      <c r="F14" s="11" t="s">
        <v>32</v>
      </c>
    </row>
    <row r="15" spans="1:6" x14ac:dyDescent="0.25">
      <c r="A15" s="8" t="s">
        <v>41</v>
      </c>
    </row>
    <row r="16" spans="1:6" x14ac:dyDescent="0.25">
      <c r="A16" s="2"/>
    </row>
    <row r="17" spans="1:6" x14ac:dyDescent="0.25">
      <c r="A17" s="5" t="s">
        <v>42</v>
      </c>
      <c r="B17" s="5" t="s">
        <v>4</v>
      </c>
      <c r="C17" s="5" t="s">
        <v>5</v>
      </c>
      <c r="D17" s="11" t="s">
        <v>43</v>
      </c>
      <c r="E17" s="5" t="s">
        <v>31</v>
      </c>
      <c r="F17" s="11" t="s">
        <v>44</v>
      </c>
    </row>
    <row r="18" spans="1:6" ht="19.5" x14ac:dyDescent="0.25">
      <c r="A18" s="2"/>
      <c r="B18" s="9" t="s">
        <v>45</v>
      </c>
    </row>
    <row r="19" spans="1:6" x14ac:dyDescent="0.25">
      <c r="A19" s="2"/>
    </row>
    <row r="20" spans="1:6" x14ac:dyDescent="0.25">
      <c r="A20" s="8" t="s">
        <v>46</v>
      </c>
    </row>
    <row r="21" spans="1:6" x14ac:dyDescent="0.25">
      <c r="A21" s="5" t="s">
        <v>47</v>
      </c>
      <c r="B21" s="5" t="s">
        <v>48</v>
      </c>
      <c r="C21" s="5" t="s">
        <v>13</v>
      </c>
      <c r="D21" s="11" t="s">
        <v>49</v>
      </c>
      <c r="E21" s="5" t="s">
        <v>31</v>
      </c>
      <c r="F21" s="11" t="s">
        <v>736</v>
      </c>
    </row>
    <row r="22" spans="1:6" x14ac:dyDescent="0.25">
      <c r="A22" s="5"/>
      <c r="B22" s="5"/>
      <c r="C22" s="5"/>
      <c r="D22" s="11"/>
      <c r="E22" s="5"/>
      <c r="F22" s="11"/>
    </row>
    <row r="23" spans="1:6" x14ac:dyDescent="0.25">
      <c r="A23" s="8" t="s">
        <v>303</v>
      </c>
      <c r="B23" s="5"/>
      <c r="C23" s="5"/>
      <c r="D23" s="11"/>
      <c r="E23" s="5"/>
      <c r="F23" s="11"/>
    </row>
    <row r="24" spans="1:6" x14ac:dyDescent="0.25">
      <c r="A24" s="20" t="s">
        <v>50</v>
      </c>
      <c r="B24" s="5" t="s">
        <v>48</v>
      </c>
      <c r="C24" s="5" t="s">
        <v>13</v>
      </c>
      <c r="D24" s="10">
        <v>29.03</v>
      </c>
      <c r="E24" s="5" t="s">
        <v>27</v>
      </c>
      <c r="F24" s="30" t="s">
        <v>51</v>
      </c>
    </row>
    <row r="26" spans="1:6" x14ac:dyDescent="0.25">
      <c r="A26" s="8" t="s">
        <v>731</v>
      </c>
    </row>
    <row r="27" spans="1:6" x14ac:dyDescent="0.25">
      <c r="A27" s="2"/>
    </row>
    <row r="28" spans="1:6" x14ac:dyDescent="0.25">
      <c r="A28" s="5" t="s">
        <v>381</v>
      </c>
      <c r="B28" s="5" t="s">
        <v>25</v>
      </c>
      <c r="C28" s="5" t="s">
        <v>5</v>
      </c>
      <c r="D28" s="11" t="s">
        <v>433</v>
      </c>
      <c r="E28" s="5" t="s">
        <v>27</v>
      </c>
      <c r="F28" s="11" t="s">
        <v>28</v>
      </c>
    </row>
    <row r="29" spans="1:6" x14ac:dyDescent="0.25">
      <c r="A29" s="2"/>
    </row>
    <row r="30" spans="1:6" x14ac:dyDescent="0.25">
      <c r="A30" s="8" t="s">
        <v>732</v>
      </c>
    </row>
    <row r="31" spans="1:6" x14ac:dyDescent="0.25">
      <c r="A31" s="2"/>
    </row>
    <row r="32" spans="1:6" x14ac:dyDescent="0.25">
      <c r="A32" s="5" t="s">
        <v>733</v>
      </c>
      <c r="B32" s="5" t="s">
        <v>56</v>
      </c>
      <c r="C32" s="5" t="s">
        <v>5</v>
      </c>
      <c r="D32" s="11" t="s">
        <v>320</v>
      </c>
      <c r="E32" s="5" t="s">
        <v>27</v>
      </c>
      <c r="F32" s="11">
        <v>14</v>
      </c>
    </row>
    <row r="33" spans="1:6" x14ac:dyDescent="0.25">
      <c r="A33" s="2"/>
    </row>
    <row r="34" spans="1:6" x14ac:dyDescent="0.25">
      <c r="A34" s="5" t="s">
        <v>733</v>
      </c>
      <c r="B34" s="5" t="s">
        <v>61</v>
      </c>
      <c r="C34" s="5" t="s">
        <v>5</v>
      </c>
      <c r="D34" s="11" t="s">
        <v>321</v>
      </c>
      <c r="E34" s="5" t="s">
        <v>27</v>
      </c>
      <c r="F34" s="11">
        <v>13</v>
      </c>
    </row>
    <row r="35" spans="1:6" x14ac:dyDescent="0.25">
      <c r="A35" s="2"/>
    </row>
    <row r="36" spans="1:6" x14ac:dyDescent="0.25">
      <c r="A36" s="8" t="s">
        <v>734</v>
      </c>
    </row>
    <row r="37" spans="1:6" x14ac:dyDescent="0.25">
      <c r="A37" s="2"/>
    </row>
    <row r="38" spans="1:6" x14ac:dyDescent="0.25">
      <c r="A38" s="5" t="s">
        <v>369</v>
      </c>
      <c r="B38" s="5" t="s">
        <v>48</v>
      </c>
      <c r="C38" s="5" t="s">
        <v>13</v>
      </c>
      <c r="D38" s="11" t="s">
        <v>612</v>
      </c>
      <c r="E38" s="5" t="s">
        <v>31</v>
      </c>
      <c r="F38" s="11" t="s">
        <v>736</v>
      </c>
    </row>
    <row r="39" spans="1:6" x14ac:dyDescent="0.25">
      <c r="A39" s="2"/>
    </row>
    <row r="40" spans="1:6" x14ac:dyDescent="0.25">
      <c r="A40" s="8" t="s">
        <v>735</v>
      </c>
    </row>
    <row r="41" spans="1:6" x14ac:dyDescent="0.25">
      <c r="A41" s="2"/>
    </row>
    <row r="42" spans="1:6" x14ac:dyDescent="0.25">
      <c r="A42" s="5" t="s">
        <v>393</v>
      </c>
      <c r="B42" s="5" t="s">
        <v>48</v>
      </c>
      <c r="C42" s="5" t="s">
        <v>13</v>
      </c>
      <c r="D42" s="11" t="s">
        <v>616</v>
      </c>
      <c r="E42" s="5" t="s">
        <v>27</v>
      </c>
      <c r="F42" s="11" t="s">
        <v>738</v>
      </c>
    </row>
  </sheetData>
  <mergeCells count="2">
    <mergeCell ref="A1:F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TAKIM PUANLAMA</vt:lpstr>
      <vt:lpstr>AYRINTILI TAKIM PUANLARI</vt:lpstr>
      <vt:lpstr>KULÜPLERİN SPORCU SAYILARI</vt:lpstr>
      <vt:lpstr>MADALYA İSTATİSTİĞİ</vt:lpstr>
      <vt:lpstr>MADALYA ALANLAR</vt:lpstr>
      <vt:lpstr>KIRILAN REKORLAR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dcterms:created xsi:type="dcterms:W3CDTF">2019-03-23T13:00:35Z</dcterms:created>
  <dcterms:modified xsi:type="dcterms:W3CDTF">2019-03-24T14:00:30Z</dcterms:modified>
</cp:coreProperties>
</file>